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人民政府" sheetId="1" r:id="rId1"/>
  </sheets>
  <definedNames>
    <definedName name="_xlnm._FilterDatabase" localSheetId="0" hidden="1">景德镇市人民政府!$A$3:$G$105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<sst xmlns="http://schemas.openxmlformats.org/spreadsheetml/2006/main" count="474" uniqueCount="327">
  <si>
    <t>景德镇市人民政府主动公开事项目录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</si>
  <si>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</si>
  <si>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</si>
  <si>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</si>
  <si>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</si>
  <si>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</si>
  <si>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</si>
  <si>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</si>
  <si>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</si>
  <si>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</si>
  <si>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</si>
  <si>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</si>
  <si>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</si>
  <si>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</si>
  <si>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</si>
  <si>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</si>
  <si>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</si>
  <si>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规章</t>
  </si>
  <si>
    <t>公开市政府制定的规章。</t>
  </si>
  <si>
    <t>【1】《中华人民共和国政府信息公开条例》（国务院令第711号）
【2】《国务院办公厅关于印发政府网站发展指引的通知》（国办发〔2017〕47号）
【3】《国务院办公厅政府信息与政务公开办公室关于做好规章集中公开并动态更新工作的通知》国办公开办函〔2021〕33号
【4】《国务院办公厅关于印发2022年政务公开工作要点的通知》（国办发〔2022〕8号） 
【5】《江西省人民政府拟订地方性法规草案和制定规章程序规定》（2006年5月19日江西省人民政府令第147号公布　2015年12月16日江西省人民政府令第219号第一次修正　2019年9月29日江西省人民政府令第241号第二次修正 2023年9月12日江西省人民政府令第261号第三次修正）
【6】《中华人民共和国立法法》（根据2023年3月13日第十四届全国人民代表大会第一次会议《关于修改〈中华人民共和国立法法〉的决定》第二次修正）
【7】《国务院关于修改〈规章制定程序〉的决定》（国务院第695号）
【8】【景德镇市人民政府拟定地方性法规草案和制定规章程序规定】（景德镇市人民政府令第 12 号）</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</si>
  <si>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</si>
  <si>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</si>
  <si>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</si>
  <si>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</si>
  <si>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</si>
  <si>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</si>
  <si>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</si>
  <si>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</si>
  <si>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</si>
  <si>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</si>
  <si>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</si>
  <si>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</si>
  <si>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</si>
  <si>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</si>
  <si>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</si>
  <si>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</si>
  <si>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</si>
  <si>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</si>
  <si>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</si>
  <si>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【6】《2021年景德镇市政务公开工作方案》
【7】景德镇市自然资源和规划局办公室关于印发《2024年景德镇市自然资源和规划工作要点》的通知</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</si>
  <si>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</si>
  <si>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</si>
  <si>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</si>
  <si>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r>
      <rPr>
        <sz val="11"/>
        <color rgb="FF000000"/>
        <rFont val="宋体"/>
        <charset val="134"/>
      </rPr>
      <t>【1】《中华人民共和国政府信息公开条例》（国务院令第711号）</t>
    </r>
    <r>
      <rPr>
        <sz val="11"/>
        <color rgb="FF000000"/>
        <rFont val="宋体"/>
        <charset val="134"/>
      </rPr>
      <t xml:space="preserve">
</t>
    </r>
    <r>
      <rPr>
        <sz val="11"/>
        <color rgb="FF000000"/>
        <rFont val="宋体"/>
        <charset val="134"/>
      </rPr>
      <t>【2】《关于全面推进政务公开工作的意见》（中办发〔2016〕8号）</t>
    </r>
    <r>
      <rPr>
        <sz val="11"/>
        <color rgb="FF000000"/>
        <rFont val="宋体"/>
        <charset val="134"/>
      </rPr>
      <t xml:space="preserve">
</t>
    </r>
    <r>
      <rPr>
        <sz val="11"/>
        <color rgb="FF000000"/>
        <rFont val="宋体"/>
        <charset val="134"/>
      </rPr>
      <t>【3】《江西省司法厅关于进一步加强政务公开工作的意见》（赣司办字〔2020〕39号）</t>
    </r>
    <r>
      <rPr>
        <sz val="11"/>
        <color rgb="FF000000"/>
        <rFont val="宋体"/>
        <charset val="134"/>
      </rPr>
      <t xml:space="preserve">
</t>
    </r>
    <r>
      <rPr>
        <sz val="11"/>
        <color rgb="FF000000"/>
        <rFont val="宋体"/>
        <charset val="134"/>
      </rPr>
      <t>【4】《中共中央办公厅 国务院办公厅关于完善市场准入制度的意见》中办发〔2024〕15号</t>
    </r>
    <r>
      <rPr>
        <sz val="11"/>
        <color rgb="FF000000"/>
        <rFont val="宋体"/>
        <charset val="134"/>
      </rPr>
      <t xml:space="preserve">
</t>
    </r>
    <r>
      <rPr>
        <sz val="11"/>
        <color rgb="FF000000"/>
        <rFont val="宋体"/>
        <charset val="134"/>
      </rPr>
      <t>【5】《国务院办公厅关于全面推行行政执法公示制度执法全过程记录制度重大执法决定法制审核制度的指导意见》（国办发〔2018〕118号）</t>
    </r>
    <r>
      <rPr>
        <sz val="11"/>
        <color rgb="FF000000"/>
        <rFont val="宋体"/>
        <charset val="134"/>
      </rPr>
      <t xml:space="preserve">
</t>
    </r>
    <r>
      <rPr>
        <sz val="11"/>
        <color rgb="FF000000"/>
        <rFont val="宋体"/>
        <charset val="134"/>
      </rPr>
      <t>【6】《中共中央办公厅、国务院办公厅印发〈关于推行地方各级政府工作部门权力清单制度的指导意见〉》中办发〔2015〕21号</t>
    </r>
    <r>
      <rPr>
        <sz val="11"/>
        <color rgb="FF000000"/>
        <rFont val="宋体"/>
        <charset val="134"/>
      </rPr>
      <t xml:space="preserve">
</t>
    </r>
    <r>
      <rPr>
        <sz val="11"/>
        <color rgb="FF000000"/>
        <rFont val="宋体"/>
        <charset val="134"/>
      </rPr>
      <t>【7】《财政部国家发展改革委关于进一步完善行政事业性收费项目目录公开制度的通知》（财综〔2014〕56号）</t>
    </r>
    <r>
      <rPr>
        <sz val="11"/>
        <color rgb="FF000000"/>
        <rFont val="宋体"/>
        <charset val="134"/>
      </rPr>
      <t xml:space="preserve">
</t>
    </r>
    <r>
      <rPr>
        <sz val="11"/>
        <color rgb="FF000000"/>
        <rFont val="宋体"/>
        <charset val="134"/>
      </rPr>
      <t>【8】《国务院办公厅关于建立健全涉企收费长效监管机制的指导意见》（国办函〔2025〕30号）</t>
    </r>
    <r>
      <rPr>
        <sz val="11"/>
        <color rgb="FF000000"/>
        <rFont val="宋体"/>
        <charset val="134"/>
      </rPr>
      <t xml:space="preserve">
</t>
    </r>
    <r>
      <rPr>
        <sz val="11"/>
        <color rgb="FF000000"/>
        <rFont val="宋体"/>
        <charset val="134"/>
      </rPr>
      <t>【9】《江西省人民政府办公厅关于印发2022年江西省政务公开工作要点的通知》（赣府厅字〔2022〕45号）</t>
    </r>
    <r>
      <rPr>
        <sz val="11"/>
        <color rgb="FF000000"/>
        <rFont val="宋体"/>
        <charset val="134"/>
      </rPr>
      <t xml:space="preserve">
</t>
    </r>
    <r>
      <rPr>
        <sz val="11"/>
        <color rgb="FF000000"/>
        <rFont val="宋体"/>
        <charset val="134"/>
      </rPr>
      <t>【10】《国务院关于加快推进政务服务标准化规范化便利化的指导意见》（国发〔2022〕5 号）</t>
    </r>
    <r>
      <rPr>
        <sz val="11"/>
        <color rgb="FF000000"/>
        <rFont val="宋体"/>
        <charset val="134"/>
      </rPr>
      <t xml:space="preserve">
</t>
    </r>
    <r>
      <rPr>
        <sz val="11"/>
        <color rgb="FF000000"/>
        <rFont val="宋体"/>
        <charset val="134"/>
      </rPr>
      <t xml:space="preserve">【11】《江西省政务服务管理办公室 关于公布省本级第一批“一次不跑”政务 服务事项清单的通知》 </t>
    </r>
    <r>
      <rPr>
        <sz val="11"/>
        <color rgb="FF000000"/>
        <rFont val="宋体"/>
        <charset val="134"/>
      </rPr>
      <t xml:space="preserve">
</t>
    </r>
    <r>
      <rPr>
        <sz val="11"/>
        <color rgb="FF000000"/>
        <rFont val="宋体"/>
        <charset val="134"/>
      </rPr>
      <t>【12】《江西省人民政府关于加快推进政务服务标准化规范化智能化便利化专业化的实施意见》（赣府发〔2022〕18号）</t>
    </r>
  </si>
  <si>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</si>
  <si>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</si>
  <si>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</si>
  <si>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</si>
  <si>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</si>
  <si>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1.公开征求意见公布决策草案、基本情况说明、决策依据和理由及应当公示的其他内容，明确提出意见的方式和期限，因情况紧急等原因需要缩短期限的，公开征求意见时应当予以说明；
2.公布相关意见采纳情况，未采纳的意见应说明理由。</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</si>
  <si>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</si>
  <si>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</si>
  <si>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</si>
  <si>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</si>
  <si>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</si>
  <si>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</si>
  <si>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</si>
  <si>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</si>
  <si>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</si>
  <si>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</si>
  <si>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</si>
  <si>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</si>
  <si>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</si>
  <si>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</si>
  <si>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</si>
  <si>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</si>
  <si>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</si>
  <si>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</si>
  <si>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</si>
  <si>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</si>
  <si>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</si>
  <si>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</si>
  <si>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【4】《财政部关于深入推进地方预决算公开工作的通知》（财预[2014]36号）
【5】财政部关于印发《中央对地方专项转移支付管理办法》的通知（财预〔2015〕230号 ）
【6】景德镇市财政局关于印发《景德镇市市级项目支出和部门整体支出绩效评价管理暂行办法》的通知（景财监〔2023〕15号）
【7】《景德镇市人民政府办公室关于印发2023年景德镇市政务公开工作要点的通知》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</si>
  <si>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</si>
  <si>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</si>
  <si>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【3】《国务院办公厅关于印发2021年政务公开工作要点的通知》（国办发〔2021〕12号）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</si>
  <si>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</si>
  <si>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</si>
  <si>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</si>
  <si>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财政专项资金</t>
  </si>
  <si>
    <r>
      <rPr>
        <sz val="11"/>
        <color rgb="FF000000"/>
        <rFont val="宋体"/>
        <charset val="134"/>
        <scheme val="minor"/>
      </rPr>
      <t>1.本级专项资金的制度文件（专项资金管理办法、申报指南）；</t>
    </r>
    <r>
      <rPr>
        <sz val="11"/>
        <color rgb="FF000000"/>
        <rFont val="宋体"/>
        <charset val="134"/>
        <scheme val="minor"/>
      </rPr>
      <t xml:space="preserve">
</t>
    </r>
    <r>
      <rPr>
        <sz val="11"/>
        <color rgb="FF000000"/>
        <rFont val="宋体"/>
        <charset val="134"/>
        <scheme val="minor"/>
      </rPr>
      <t>2.财政专项资金管理和使用情况（申报情况、绩效目标等信息）。</t>
    </r>
  </si>
  <si>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</si>
  <si>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</si>
  <si>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</si>
  <si>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</si>
  <si>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</si>
  <si>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</si>
  <si>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</si>
  <si>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</si>
  <si>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</si>
  <si>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</si>
  <si>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5.公开配售型保障性住房的申请、轮候、配售、退出等管理流程和政策指引；
6.公开本行政区域内不同区域、不同类型住房的租金水平信息；
7.公开城市低收入住房困难家庭的收入标准、住房困难标准等以及住房保障面积标准；
8.公开住房公积金管理信息，以及每年9月公布上一结算年度的住房公积金归集和使用情况。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</si>
  <si>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【10】《住房租赁条例》（中华人民共和国国务院令 第812号）
【11】《关于进一步规范住房公积金管理信息公开工作的意见》（建金管〔2007〕222号）
【12】《景德镇市配售型保障性住房管理暂行办法》（景府办发〔2025〕6号）
【13】《景德镇市人民政府办公室关于印发2024年景德镇市政务公开工作要点的通知》</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</si>
  <si>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</si>
  <si>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</si>
  <si>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【3】《2021年景德镇市政务公开工作方案》
【4】《招标拍卖挂牌出让国有土地使用权规定》（中华人民共和国国土资源部令第11号）
【5】国家发展改革委办公厅关于印发《公共资源交易领域基层政务公开标准指引》的通知（发改办法规〔2019〕752号）
【6】《自然资源部办公厅关于进一步规范存量住宅用地信息公开工作的函》</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</si>
  <si>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</si>
  <si>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</si>
  <si>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【6】《政府采购质疑和投诉办法》（2017-12-26财政部令第94号公布　2018-03-01实施）
【7】《2021年景德镇市政务公开工作方案》</t>
  </si>
  <si>
    <t>国有产权交易</t>
  </si>
  <si>
    <t>公开产权交易决策及批准信息、交易项目信息、转让价格、交易价格、交易公告、交易结果、相关中介机构审计结果等信息（涉及商业秘密外）。</t>
  </si>
  <si>
    <t>【1】《国务院办公厅关于推进公共资源配置领域政府信息公开的意见》（国办发〔2017〕97号）
【2】《江西省产权交易管理办法》（江西省人民政府令第 250 号）
【3】《2021年景德镇市政务公开工作方案》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</si>
  <si>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</si>
  <si>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</si>
  <si>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</si>
  <si>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土地征收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</si>
  <si>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</si>
  <si>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</si>
  <si>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</si>
  <si>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医药采购</t>
  </si>
  <si>
    <t>1.公开包括药品（公立医疗机构、基层医疗卫生机构用药等）、医用耗材（公立医疗机构高值医用耗材）、医疗器械、二类疫苗等；
2.重点公开采购目录（包括药品〔疫苗〕名称、类型、规格等）、采购公告（包括采购人、采购机构、采购范围、采购方式、采购周期、采购数量等）、采购结果（包括中标单位、药品〔疫苗〕种类、中标价格、规格包装等）等信息。</t>
  </si>
  <si>
    <t>【1】《中华人民共和国政府信息公开条例》（国务院令第711号）
【2】《江西省人民政府办公厅关于印发江西省推进公共资源配置领域政府信息公开实施方案的通知》</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</si>
  <si>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</si>
  <si>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</si>
  <si>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</si>
  <si>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</si>
  <si>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教育信息</t>
  </si>
  <si>
    <t>1.学前教育：①公开学前教育相关政策、发展规划、经费投入和使用等方面信息；②公开学前教育工作执行法律法规情况、保育教育工作督导报告；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以及义务教育均衡发展状况督导报告；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5.民办教育：①公开民办教育相关政策、发展规划、经费投入和使用、困难学生资助实施情况等信息；②公开民办学校举办者情况、办学条件和教育质量评估结果信息。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</si>
  <si>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【11】《景德镇市人民政府办公室关于印发2024年景德镇市政务公开工作要点的通知》</t>
  </si>
  <si>
    <t>科技管理和项目</t>
  </si>
  <si>
    <r>
      <rPr>
        <sz val="11"/>
        <color rgb="FF000000"/>
        <rFont val="宋体"/>
        <charset val="134"/>
        <scheme val="minor"/>
      </rPr>
      <t>1.公开各类科技计划项目和资金管理办法、申报指南、申报情况、分配程序、分配方式、分配结果、监督检查、绩效评价和审计结果、处理投诉情况等信息；</t>
    </r>
    <r>
      <rPr>
        <sz val="11"/>
        <color rgb="FF000000"/>
        <rFont val="宋体"/>
        <charset val="134"/>
        <scheme val="minor"/>
      </rPr>
      <t xml:space="preserve">
</t>
    </r>
    <r>
      <rPr>
        <sz val="11"/>
        <color rgb="FF000000"/>
        <rFont val="宋体"/>
        <charset val="134"/>
        <scheme val="minor"/>
      </rPr>
      <t>2.公开科技项目实施情况以及科技成果和相关知识产权信息；</t>
    </r>
    <r>
      <rPr>
        <sz val="11"/>
        <color rgb="FF000000"/>
        <rFont val="宋体"/>
        <charset val="134"/>
        <scheme val="minor"/>
      </rPr>
      <t xml:space="preserve">
</t>
    </r>
    <r>
      <rPr>
        <sz val="11"/>
        <color rgb="FF000000"/>
        <rFont val="宋体"/>
        <charset val="134"/>
        <scheme val="minor"/>
      </rPr>
      <t>3.公开本地区“科贷通”拟受奖励企业名单信息。</t>
    </r>
  </si>
  <si>
    <t>【1】《中华人民共和国促进科技成果转化法》
【2】《江西省人民政府关于改进加强省级财政科研项目和资金管理的实施意见》（赣府发〔2015〕16号）
【3】《景德镇市“科贷通”奖励资金管理办法（试行）》</t>
  </si>
  <si>
    <t>医疗卫生</t>
  </si>
  <si>
    <t>1.医疗机构：公开本地区医疗机构数量、布局以及床位、大型设备等资源配置情况，公开公立医疗卫生机构绩效考核结果；
2.公共卫生：公开公共卫生的监督检查情况、公共卫生事件有关信息；
3.健康宣传：公开专项健康科普信息；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</si>
  <si>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【6】《2024年景德镇市政务公开工作要点》
【7】《景德镇市爱国卫生条例》（2022年9月20日景德镇市第十六届人民代表大会常务委员会第六次会议通过 2022年11月25日江西省第十三届人民代表大会常务委员会第四十二次会议批准）</t>
  </si>
  <si>
    <t>养老服务</t>
  </si>
  <si>
    <t>1.公开养老机构备案事项及流程、材料清单等信息，以及对养老机构服务和运营的监督检查结果；
2.公开养老服务补贴有关政策、补贴条件、标准及申领程序信息；
3.公开本行政区域基本养老服务清单，明确基本养老服务的项目、具体内容和保障对象等内容；
4.公开养老机构的设施设备、人员配备、管理水平、服务质量等综合评定结果信息。</t>
  </si>
  <si>
    <t>【1】《中华人民共和国政府信息公开条例》（国务院令第711号）
【2】《养老机构管理办法》（2020年9月1日民政部令第66号公布 自2020年11月1日起施行）
【3】《江西省人民政府办公厅关于推进社会公益事业建设领域政府信息公开的实施意见》（赣府厅发〔2018〕22号）
【4】江西省民政厅江西省财政厅关于印发《江西省80周岁以上老年人高龄津贴发放工作管理办法（试行）》的通知
【5】《江西省养老服务条例》
【6】《景德镇市人民政府办公室关于印发2024年景德镇市政务公开工作要点的通知》</t>
  </si>
  <si>
    <t>公共文化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</si>
  <si>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3.公开政府购买公共文化服务的具体项目和内容，政府购买公共文化服务项目绩效评价结果；
4.公布濒危非物质文化遗产代表性项目名单；
5.非物质文化遗产代表性项目的代表性传承人名单；
6.公示文化主管部门拟认定的非物质文化遗产生产性保护示范基地名单。</t>
  </si>
  <si>
    <t>【1】《中华人民共和国公共文化服务保障法》（中华人民共和国主席令第60号）
【2】《中华人民共和国非物质文化遗产法》（主席令第42号）
【3】《江西省人民政府办公厅关于推进社会公益事业建设领域政府信息公开的实施意见》（赣府厅发〔2018〕22号）
【4】《江西省非物质文化遗产条例》（2015年5月28日江西省第十二届人民代表大会常务委员会第十八次会议通过）</t>
  </si>
  <si>
    <t>公共体育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</si>
  <si>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</si>
  <si>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</si>
  <si>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</si>
  <si>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社会救助</t>
  </si>
  <si>
    <t>1.公开城乡低保、特困人员供养、受灾人员救助、医疗救助、教育救助、就业救助、临时救助等的政策、标准、申请条件等。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</si>
  <si>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</si>
  <si>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</si>
  <si>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</si>
  <si>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【2】《国务院关于全面建立困难残疾人生活补贴和重度残疾人护理补贴制度的意见》（国发〔2015〕52号）
【3】《国务院办公厅关于推进社会公益事业建设领域政府信息公开的意见》（国办发〔2018〕10号）
【4】《江西省人民政府办公厅关于推进社会公益事业建设领域政府信息公开的实施意见》（赣府厅发〔2018〕22号）　
【5】《彩票管理条例》（国务院令第 554 号）
【6】《彩票管理条例实施细则》（财政部 民政部 国家体育总局令第67号）
【7】民政部办公厅关于印发《民政部彩票公益金使用管理办法》的通知（民办发〔2024〕9号）
【8】《2021年景德镇市政务公开工作方案》</t>
  </si>
  <si>
    <t>社会保险</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</si>
  <si>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</si>
  <si>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</si>
  <si>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</si>
  <si>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</si>
  <si>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【8】《江西省人民政府办公厅关于推进社会公益事业建设领域政府信息公开的实施意见》（赣府厅发〔2018〕22号）
【9】《景德镇市人民政府办公室关于印发2023年景德镇市政务公开工作要点的通知》</t>
  </si>
  <si>
    <t>救灾</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</si>
  <si>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</si>
  <si>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</si>
  <si>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【3】《中华人民共和国自然灾害救助条例》（国务院令第577号）
【4】《江西省突发事件应对条例》（江西省人民代表大会常务委员会公告第10号）
【5】《江西省人民政府办公厅关于推进社会公益事业建设领域政府信息公开的实施意见》（赣府厅发〔2018〕22号）</t>
  </si>
  <si>
    <t>社会组织</t>
  </si>
  <si>
    <t>公开社会团体、民办非企业单位等社会组织成立、注销以及变更名称、住所、法定代表人或者负责人信息。</t>
  </si>
  <si>
    <t>【1】《社会团体登记管理条例》
【2】《民办非企业单位登记管理暂行条例》</t>
  </si>
  <si>
    <t>公共服务</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</si>
  <si>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</si>
  <si>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</si>
  <si>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</si>
  <si>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</si>
  <si>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</si>
  <si>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</si>
  <si>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</si>
  <si>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公布本地法律援助资金使用、案件办理、质量考核结果等情况。</t>
  </si>
  <si>
    <t>【1】《中华人民共和国法律援助法》（2021年8月20日第十三届全国人民代表大会常务委员会第三十次会议通过）</t>
  </si>
  <si>
    <t>公共监管</t>
  </si>
  <si>
    <t>环境保护</t>
  </si>
  <si>
    <t>环境监测</t>
  </si>
  <si>
    <t>一.环境质量月报：
1、公开环境空气PM10、SO2、NO2、CO、PM2.5、O3月均监测结果。
2、公开市级集中式饮用水源地水源水质达标情况。
3、公开昌江河南河河口、关山村、鲇鱼山、洋湖水厂、乐安河野鸡山村、桃源、昌江河吊鱼、昌江庄屋下、浮梁进坑村、浮梁罗家村、乐安河韩家渡、乐平共产主义水库、戴村、乐平十里岗等14个断面水质监测情况。
4、公开我市降水酸雨情况。
5、公开声环境功能区监测结果（包括声环境功能区类别、监测点位、执行标准、监测结果），声环境质量状况信息。
二.重点监管单位执法监测结果公开内容包括：重点监管单位名录类别、所在地、监测点位名称、监测日期、监测指标名称、监测指标浓度、排放标准限值、按监测指标评价结论；重点监管单位监督性监测年度报告（含未开展监督性监测的原因）。</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</si>
  <si>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【8】《生态环境领域基层政务公开标准指引》（环办厅函〔2019〕672号）
【9】《景德镇市政府办公室关于印发2022年景德镇市政务公开工作要点的通知》</t>
  </si>
  <si>
    <t>污染防治</t>
  </si>
  <si>
    <t>1.公开大气污染防治工作信息，环境状况和环境保护目标完成情况；
2.公开城市黑臭水体例行监测结果，长江流域生态环境保护信息；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7.公开污染源信息（重点排污单位基本情况、总量控制、污染防治等信息，重点排污单位环境信息公开情况监管信息）；
8.公开农村环境综合整治情况，含农村黑臭水体排查结果和整治进展情况等信息
9.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10.发布违法排污企业名单，定期公布环保不达标生产企业名单，公开重点行业环境整治信息。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</si>
  <si>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【9】《中华人民共和国长江保护法》（中华人民共和国主席令 第六十五号）
【10】《生态环境领域基层政务公开标准指引》（环办厅函〔2019〕672号）
【11】《景德镇市政府办公室关于印发2022年景德镇市政务公开工作要点的通知》
【12】《景德镇市市容和环境卫生管理条例》（2024年5月28日景德镇市第十六届人民代表大会常务委员会第十八次会议修订）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</si>
  <si>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</si>
  <si>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</si>
  <si>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
【3】《生态环境领域基层政务公开标准指引》（环办厅函〔2019〕672号）</t>
  </si>
  <si>
    <t xml:space="preserve"> </t>
  </si>
  <si>
    <t>环境监督</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</si>
  <si>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</si>
  <si>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
【5】《生态环境领域基层政务公开标准指引》（环办厅函〔2019〕672号）</t>
  </si>
  <si>
    <t>环境执法</t>
  </si>
  <si>
    <t>1.公开企业事业单位和其他生产经营者的环境违法名单信息；
2.公开重点排污单位不公开或者不如实公开环境信息的责令处罚信息。</t>
  </si>
  <si>
    <t>【1】《中华人民共和国环境保护法》（主席令第九号）
【2】《江西省生态文明建设促进条例》
【3】《生态环境领域基层政务公开标准指引》（环办厅函〔2019〕672号）</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</si>
  <si>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</si>
  <si>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</si>
  <si>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
【3】《景德镇市政府办公室关于印发2022年景德镇市政务公开工作要点的通知》</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</si>
  <si>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</si>
  <si>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</si>
  <si>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</si>
  <si>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</si>
  <si>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</si>
  <si>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【6】《国务院办公厅关于印发2017年政务公开工作要点的通知》（国办发〔2017〕24号）
【7】《江西省人民政府办公厅关于印发2020年江西省政务公开工作要点的通知》（赣府厅字〔2020〕49号）
【8】江西省市场监管局江西省财政厅印发《关于贯彻落实对食品生产经营企业内部举报人举报实施奖励的实施意见》的通知
【9】《市场监督管理投诉举报处理暂行办法》（2019年11月30日国家市场监督管理总局令第20号公布，根据2022年3月24日国家市场监督管理总局令第55号令第一次修正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</si>
  <si>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</si>
  <si>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</si>
  <si>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</si>
  <si>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</si>
  <si>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</si>
  <si>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</si>
  <si>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</si>
  <si>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3.公开国资委工作人员廉洁自律有关规定；
4.公开国资委办公地址、总机电话；
5.公开投诉、举报、信访途径。</t>
  </si>
  <si>
    <t>【1】《中华人民共和国政府信息公开条例》（国务院令第711号）
【2】国资委关于印发《国务院国有资产监督管理委员会国有资产监督管理信息公开实施办法》的通知（国资发〔2009〕18号）</t>
  </si>
  <si>
    <t>特种设备监管</t>
  </si>
  <si>
    <t>1.公开特种设备相关受理、审查、许可的程序；
2.公布对特种设备检验检测机构的检验检测结果、鉴定结论监督抽查结果；
3.公布特种设备安全监察举报电话、信箱或者电子邮件地址。</t>
  </si>
  <si>
    <t>【1】《中华人民共和国特种设备安全法》
【2】《特种设备安全监察条例》</t>
  </si>
  <si>
    <t>价格与收费</t>
  </si>
  <si>
    <r>
      <rPr>
        <sz val="11"/>
        <color rgb="FF000000"/>
        <rFont val="宋体"/>
        <charset val="134"/>
        <scheme val="minor"/>
      </rPr>
      <t>1.公开本行政区域内重要商品和服务价格监测信息、预测信息；</t>
    </r>
    <r>
      <rPr>
        <sz val="11"/>
        <color rgb="FF000000"/>
        <rFont val="宋体"/>
        <charset val="134"/>
        <scheme val="minor"/>
      </rPr>
      <t xml:space="preserve">
</t>
    </r>
    <r>
      <rPr>
        <sz val="11"/>
        <color rgb="FF000000"/>
        <rFont val="宋体"/>
        <charset val="134"/>
        <scheme val="minor"/>
      </rPr>
      <t>2.公开政府定价的经营服务性收费目录清单。</t>
    </r>
  </si>
  <si>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</si>
  <si>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城市综合执法</t>
  </si>
  <si>
    <t>1.公开行政执法职责、权限、依据、监督方式等行政执法信息；
2.公开服务、投诉、举报电话及其他监督方式；
3.公开城市公共绿化管理、市容环境卫生管理、市政公用管理、违法建设相关信息。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</si>
  <si>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</si>
  <si>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</si>
  <si>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</si>
  <si>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
【4】《2021年景德镇市政务公开工作方案》</t>
  </si>
  <si>
    <t>房地产经纪管理</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</si>
  <si>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</si>
  <si>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t>
  </si>
  <si>
    <t>防范化解重大风险</t>
  </si>
  <si>
    <t>1.公开本行业、本领域非法集资等非法金融活动的排查和监测预警信息；
2.公开受理投诉、举报的联系方式信息；
3.公开创新和完善宏观调控、缓解企业融资难融资贵、推进金融改革开放处理地方政府债务风险等信息。</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</si>
  <si>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</si>
  <si>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</si>
  <si>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
2.在司法裁判和执行活动中公开的失信被执行人、虚假诉讼失信人相关信息；
3.公开社会组织的信用信息、活动异常名录和严重违法失信名单。</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</si>
  <si>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</si>
  <si>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统计信息</t>
  </si>
  <si>
    <t>1.公开年度国民经济和社会发展统计公报、定期发布地区生产总值、产业发展、人口、就业、居民收入消费价格指数等主要统计数据及解读（数据解读：公布主要统计指标涵义、调查范围、调查方法、计算方法、抽样调查样本量等信息，统计数据解释说明、配套解读信息）；
2.各部门依法履行职责中产生的行业、领域统计数据（如教育、卫生、交通、环境等统计资料）。</t>
  </si>
  <si>
    <r>
      <rPr>
        <sz val="11"/>
        <color rgb="FF000000"/>
        <rFont val="SimSun"/>
        <charset val="134"/>
      </rPr>
      <t>【1】《中华人民共和国政府信息公开条例》（国务院令第711号）</t>
    </r>
    <r>
      <rPr>
        <sz val="11"/>
        <color rgb="FF000000"/>
        <rFont val="SimSun"/>
        <charset val="134"/>
      </rPr>
      <t xml:space="preserve">
</t>
    </r>
    <r>
      <rPr>
        <sz val="11"/>
        <color rgb="FF000000"/>
        <rFont val="SimSun"/>
        <charset val="134"/>
      </rPr>
      <t>【2】《中华人民共和国统计法实施条例》（国务院令第681号）</t>
    </r>
    <r>
      <rPr>
        <sz val="11"/>
        <color rgb="FF000000"/>
        <rFont val="SimSun"/>
        <charset val="134"/>
      </rPr>
      <t xml:space="preserve">
</t>
    </r>
    <r>
      <rPr>
        <sz val="11"/>
        <color rgb="FF000000"/>
        <rFont val="SimSun"/>
        <charset val="134"/>
      </rPr>
      <t>【3】《中华人民共和国统计法》</t>
    </r>
    <r>
      <rPr>
        <sz val="11"/>
        <color rgb="FF000000"/>
        <rFont val="SimSun"/>
        <charset val="134"/>
      </rPr>
      <t xml:space="preserve">
</t>
    </r>
    <r>
      <rPr>
        <sz val="11"/>
        <color rgb="FF000000"/>
        <rFont val="SimSun"/>
        <charset val="134"/>
      </rPr>
      <t>【4】《国家统计局政府信息公开指南》</t>
    </r>
  </si>
  <si>
    <t>审计信息</t>
  </si>
  <si>
    <r>
      <rPr>
        <sz val="11"/>
        <color rgb="FF000000"/>
        <rFont val="宋体"/>
        <charset val="134"/>
      </rPr>
      <t>1.公开审计结果公告；</t>
    </r>
    <r>
      <rPr>
        <sz val="11"/>
        <color rgb="FF000000"/>
        <rFont val="宋体"/>
        <charset val="134"/>
      </rPr>
      <t xml:space="preserve">
</t>
    </r>
    <r>
      <rPr>
        <sz val="11"/>
        <color rgb="FF000000"/>
        <rFont val="宋体"/>
        <charset val="134"/>
      </rPr>
      <t>2.公开预算执行和其他财政收支的审计工作报告。</t>
    </r>
  </si>
  <si>
    <r>
      <rPr>
        <sz val="11"/>
        <color rgb="FF000000"/>
        <rFont val="宋体"/>
        <charset val="134"/>
        <scheme val="minor"/>
      </rPr>
      <t>【1】《中华人民共和国审计法》（2021年修订版）</t>
    </r>
    <r>
      <rPr>
        <sz val="11"/>
        <color rgb="FF000000"/>
        <rFont val="宋体"/>
        <charset val="134"/>
        <scheme val="minor"/>
      </rPr>
      <t xml:space="preserve">
</t>
    </r>
    <r>
      <rPr>
        <sz val="11"/>
        <color rgb="FF000000"/>
        <rFont val="宋体"/>
        <charset val="134"/>
        <scheme val="minor"/>
      </rPr>
      <t>【2】《中华人民共和国政府信息公开条例》（国务院令第711号）</t>
    </r>
    <r>
      <rPr>
        <sz val="11"/>
        <color rgb="FF000000"/>
        <rFont val="宋体"/>
        <charset val="134"/>
        <scheme val="minor"/>
      </rPr>
      <t xml:space="preserve">
</t>
    </r>
    <r>
      <rPr>
        <sz val="11"/>
        <color rgb="FF000000"/>
        <rFont val="宋体"/>
        <charset val="134"/>
        <scheme val="minor"/>
      </rPr>
      <t>【3】《中华人民共和国国家审计准则》（审计署令第8号）</t>
    </r>
    <r>
      <rPr>
        <sz val="11"/>
        <color rgb="FF000000"/>
        <rFont val="宋体"/>
        <charset val="134"/>
        <scheme val="minor"/>
      </rPr>
      <t xml:space="preserve">
</t>
    </r>
    <r>
      <rPr>
        <sz val="11"/>
        <color rgb="FF000000"/>
        <rFont val="宋体"/>
        <charset val="134"/>
        <scheme val="minor"/>
      </rPr>
      <t>【4】《关于全面实施预算绩效管理的意见》（2018年）</t>
    </r>
    <r>
      <rPr>
        <sz val="11"/>
        <color rgb="FF000000"/>
        <rFont val="宋体"/>
        <charset val="134"/>
        <scheme val="minor"/>
      </rPr>
      <t xml:space="preserve">
</t>
    </r>
    <r>
      <rPr>
        <sz val="11"/>
        <color rgb="FF000000"/>
        <rFont val="宋体"/>
        <charset val="134"/>
        <scheme val="minor"/>
      </rPr>
      <t>【5】《国务院办公厅关于印发2019年政务公开工作要点的通知》（国办发〔2019〕14号）</t>
    </r>
    <r>
      <rPr>
        <sz val="11"/>
        <color rgb="FF000000"/>
        <rFont val="宋体"/>
        <charset val="134"/>
        <scheme val="minor"/>
      </rPr>
      <t xml:space="preserve">
</t>
    </r>
    <r>
      <rPr>
        <sz val="11"/>
        <color rgb="FF000000"/>
        <rFont val="宋体"/>
        <charset val="134"/>
        <scheme val="minor"/>
      </rPr>
      <t>【6】《江西省人民政府办公厅关于印发2020年江西省政务公开工作要点的通知》（赣府厅字〔2020〕49号）</t>
    </r>
  </si>
  <si>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</si>
  <si>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</si>
  <si>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</si>
  <si>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</si>
  <si>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公开本地区城市道路、桥梁、隧道、供水、排水、供电、供气、通信等基础设施的规划、建设、管理、应急维修等信息。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</si>
  <si>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</si>
  <si>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城市管理</t>
  </si>
  <si>
    <t>公开市容环境卫生、园林绿化、市政公用设施运行管理等方面的政策、标准、监督检查结果等信息。</t>
  </si>
  <si>
    <t>【1】《中华人民共和国政府信息公开条例》（国务院令第711号）
【2】《城市市容和环境卫生管理条例》
【3】《住房和城乡建设部关于印发&lt;城市市容市貌干净整洁有序安全标准（试行）&gt;的通知》（建督〔2020〕104号）</t>
  </si>
  <si>
    <t>公用事业</t>
  </si>
  <si>
    <t>公开供水、供电、供气、公共交通、污水处理、垃圾处理等公用事业服务的价格、收费标准、定价依据等信息。
（排水：公开污水处理费的收取、使用情况）</t>
  </si>
  <si>
    <t>【1】《中华人民共和国政府信息公开条例》（国务院令第711号）
【2】《城镇排水与污水处理条例》（国务院令第641号）
【3】《政府制定价格行为规则》（国家发展和改革委员会令第7号）</t>
  </si>
  <si>
    <t>治安管理</t>
  </si>
  <si>
    <t>治安状况</t>
  </si>
  <si>
    <t>公开辖区社会治安形势、警情通报、典型案例、安全提示等（涉及国家秘密和敏感警务信息的除外）</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</si>
  <si>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【2】《公安机关执法公开规定》（公通字〔2018〕26号）</t>
    </r>
  </si>
  <si>
    <t>警务信息</t>
  </si>
  <si>
    <r>
      <rPr>
        <sz val="11"/>
        <color rgb="FF000000"/>
        <rFont val="宋体"/>
        <charset val="134"/>
        <scheme val="minor"/>
      </rPr>
      <t>户政：1.公开居住证持有人享受的公共服务和便利的范围；2.公开办理户口登记、居民身份证、居住证的收费标准及办事指南信息。</t>
    </r>
    <r>
      <rPr>
        <sz val="11"/>
        <color rgb="FF000000"/>
        <rFont val="宋体"/>
        <charset val="134"/>
        <scheme val="minor"/>
      </rPr>
      <t xml:space="preserve">
</t>
    </r>
    <r>
      <rPr>
        <sz val="11"/>
        <color rgb="FF000000"/>
        <rFont val="宋体"/>
        <charset val="134"/>
        <scheme val="minor"/>
      </rPr>
      <t>出入境：公开受理公民因私查询出入境信息的地点、受理时间及查询程序等信息。</t>
    </r>
    <r>
      <rPr>
        <sz val="11"/>
        <color rgb="FF000000"/>
        <rFont val="宋体"/>
        <charset val="134"/>
        <scheme val="minor"/>
      </rPr>
      <t xml:space="preserve">
</t>
    </r>
    <r>
      <rPr>
        <sz val="11"/>
        <color rgb="FF000000"/>
        <rFont val="宋体"/>
        <charset val="134"/>
        <scheme val="minor"/>
      </rPr>
      <t>交通管理：1.公开固定式交通技术监控设备的设置信息；2.公开采取限制交通措施、交通管制和现场管制的方式、区域、起止时间等信息；3.公开道路交通安全形势信息。</t>
    </r>
  </si>
  <si>
    <r>
      <rPr>
        <sz val="11"/>
        <color rgb="FF000000"/>
        <rFont val="宋体"/>
        <charset val="134"/>
        <scheme val="minor"/>
      </rPr>
      <t>【1】《居住证暂行条例》</t>
    </r>
    <r>
      <rPr>
        <sz val="11"/>
        <color rgb="FF000000"/>
        <rFont val="宋体"/>
        <charset val="134"/>
        <scheme val="minor"/>
      </rPr>
      <t xml:space="preserve">
</t>
    </r>
    <r>
      <rPr>
        <sz val="11"/>
        <color rgb="FF000000"/>
        <rFont val="宋体"/>
        <charset val="134"/>
        <scheme val="minor"/>
      </rPr>
      <t>【2】江西省公安厅关于印发《江西省户口居民身份证管理工作规定》的通知</t>
    </r>
    <r>
      <rPr>
        <sz val="11"/>
        <color rgb="FF000000"/>
        <rFont val="宋体"/>
        <charset val="134"/>
        <scheme val="minor"/>
      </rPr>
      <t xml:space="preserve">
</t>
    </r>
    <r>
      <rPr>
        <sz val="11"/>
        <color rgb="FF000000"/>
        <rFont val="宋体"/>
        <charset val="134"/>
        <scheme val="minor"/>
      </rPr>
      <t>【3】《公安机关查询出入境记录工作规定》（公境〔2011〕3224号）</t>
    </r>
    <r>
      <rPr>
        <sz val="11"/>
        <color rgb="FF000000"/>
        <rFont val="宋体"/>
        <charset val="134"/>
        <scheme val="minor"/>
      </rPr>
      <t xml:space="preserve">
</t>
    </r>
    <r>
      <rPr>
        <sz val="11"/>
        <color rgb="FF000000"/>
        <rFont val="宋体"/>
        <charset val="134"/>
        <scheme val="minor"/>
      </rPr>
      <t>【4】《公安机关执法公开规定》（公通字〔2018〕26号）</t>
    </r>
  </si>
  <si>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</si>
  <si>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</si>
  <si>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
【4】《景德镇市政府办公室关于印发2022年景德镇市政务公开工作要点的通知》
【5】《景德镇市人民政府办公室关于印发2023年景德镇市政务公开工作要点的通知》（景府办字〔2023〕24号）</t>
  </si>
  <si>
    <t>数字经济</t>
  </si>
  <si>
    <r>
      <rPr>
        <sz val="11"/>
        <color rgb="FF000000"/>
        <rFont val="宋体"/>
        <charset val="134"/>
        <scheme val="minor"/>
      </rPr>
      <t>1.公开数字经济相关政策举措、工作进展、项目落地等信息；</t>
    </r>
    <r>
      <rPr>
        <sz val="11"/>
        <color rgb="FF000000"/>
        <rFont val="宋体"/>
        <charset val="134"/>
        <scheme val="minor"/>
      </rPr>
      <t xml:space="preserve">
</t>
    </r>
    <r>
      <rPr>
        <sz val="11"/>
        <color rgb="FF000000"/>
        <rFont val="宋体"/>
        <charset val="134"/>
        <scheme val="minor"/>
      </rPr>
      <t>2.发布数字经济特色优势和未来产业指导目录；</t>
    </r>
    <r>
      <rPr>
        <sz val="11"/>
        <color rgb="FF000000"/>
        <rFont val="宋体"/>
        <charset val="134"/>
        <scheme val="minor"/>
      </rPr>
      <t xml:space="preserve">
</t>
    </r>
    <r>
      <rPr>
        <sz val="11"/>
        <color rgb="FF000000"/>
        <rFont val="宋体"/>
        <charset val="134"/>
        <scheme val="minor"/>
      </rPr>
      <t>3.公开工业互联网、智能制造、金融科技等行业数字化转型目标、任务和进展情况。</t>
    </r>
  </si>
  <si>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</si>
  <si>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陶瓷文化传承试验区建设</t>
  </si>
  <si>
    <t>1.公开“景德镇制”陶瓷系列团体标准，“景德镇制”地理标志证明商标管理规则；
2.公开地下文物埋藏区；
3.公开国家试验区建设情况的考评结果。</t>
  </si>
  <si>
    <t>【1】《中华人民共和国政府信息公开条例》（国务院令第711号）
【2】《“景德镇制”陶瓷保护条例》
【3】《景德镇国家陶瓷文化传承创新试验区四年行动计划（2022-2025年）》</t>
  </si>
  <si>
    <t>旅游</t>
  </si>
  <si>
    <t>一、旅游公共服务
1.旅行社名录：旅行社名称、地址等基本信息。
2.旅游厕所建设情况：旅游厕所建设数量及厕位数量。
3.旅游提示警示信息：旅游安全提示信息（发布交通拥堵、安全提示、旅游目的地安全风险提示等旅游安全提示信息）；旅游消费警示信息；文物保护提示信息。
4.旅游安全应急处置信息：旅游应急保障组织机构及职责；旅游应急保障工作预案；旅游应急响应、热点问题处置情况。
5.旅游市场举报投诉信息：受理旅游市场举报投诉的途径和方式。
6.文明旅游宣传信息：文明旅游宣传主题及活动信息；旅游志愿服务信息。
二、旅游监督检查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</si>
  <si>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
【3】《景德镇市人民政府办公室关于印发景德镇市推进“智慧智能”旅游互联网 工作实施方案的通知》（景府办字〔2024〕58号）
【4】《景德镇市高岭-瑶里风景名胜区条例》</t>
  </si>
  <si>
    <t>交通运输</t>
  </si>
  <si>
    <t>1.公布客运市场供求状况；
2.公开举报电话号码、通信地址或者电子邮件信箱；
3.公开道路运输及其相关业务经营者和从业人员的违法行为记入信用记录。</t>
  </si>
  <si>
    <t>【1】《中华人民共和国道路运输条例》（国务院令第406号）</t>
  </si>
  <si>
    <t>水利</t>
  </si>
  <si>
    <t>公开水资源与环境管理信息，包括：
1.公开水资源管理与保护相关信息：取用水信息，包括重要饮用水水源地名录，定期发放取水许可证的情况；饮用水水源保护区、准保护区；
2.公开地下水管理相关信息：包括地下水状况调查评价成果，从事地下水节约、保护、利用活动单位和个人的诚信档案；
3.公开河湖管理相关信息：水域岸线管理、河湖管理范围；
4.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5.公开水土流失防治及监督管理相关信息：水土流失重点预防区和重点治理区，崩塌、滑坡危险区和泥石流易发区的范围。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</si>
  <si>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【4】《中华人民共和国长江保护法》
【5】水利部《关于加强河湖水域岸线空间管控的指导意见》（水河湖〔2022〕216 号）
【6】《水利部关于加快推进河湖管理范围划定工作的通知》
【7】《水利部关于河道采砂管理工作的指导意见》
【8】《中华人民共和国水土保持法》（主席令第三十九号）
【9】《景德镇市饮用水水源保护条例》</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</si>
  <si>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</si>
  <si>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【2】水利部关于切实做好水利工程管理与保护范围划定工作的通知（水运管〔2021〕164号）                     
【3】《农田水利条例》（国务院令 第669号）
【4】《水利部关于建立农村饮水安全管理责任体系的通知》（水农〔2019〕2号）
【5】《中华人民共和国防洪法》
【6】《水利部重大水旱灾害事件调度指挥机制》（办防〔2024〕222号）
【7】《景德镇河道管理办法细则》</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</si>
  <si>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</si>
  <si>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</si>
  <si>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水利部国家林业和草原局关于印发《自然资源统一确权登记暂行办法》的通知（自然资发〔2019〕116号）
【6】《自然资源部关于规范临时用地管理的通知》（自然资规〔2021〕2号）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</si>
  <si>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
3.公布本地区城市山体保护名录和保护线。</t>
  </si>
  <si>
    <t>【1】《土地复垦条例》
【2】《土地复垦条例实施办法》(自然资源部第56号令)
【3】《矿产资源开采登记管理办法》
【4】《景德镇市城市山体保护条例》</t>
  </si>
  <si>
    <t>人事信息</t>
  </si>
  <si>
    <t>人事任免</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</si>
  <si>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</si>
  <si>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</si>
  <si>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</si>
  <si>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</si>
  <si>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</si>
  <si>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</si>
  <si>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公开各类表彰奖励信息，如：关于表彰XX年度XXX表彰奖励获奖者的决定；XX部门关于XXX的表彰通报。</t>
  </si>
  <si>
    <t>【1】《公务员奖励规定》
【2】《国家功勋荣誉表彰条例》
【3】《人力资源社会保障部关于深化政务公开的意见》（人社部发〔2013〕92号）</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</si>
  <si>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</si>
  <si>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</si>
  <si>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</si>
  <si>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</si>
  <si>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</si>
  <si>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</si>
  <si>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</si>
  <si>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</si>
  <si>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</si>
  <si>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</si>
  <si>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</si>
  <si>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</si>
  <si>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</si>
  <si>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</si>
  <si>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</si>
  <si>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</si>
  <si>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</si>
  <si>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</si>
  <si>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1.公布本系统或本地区范围内的适用主体清单,集中发布教育、卫生健康、供水、供电、供气、供热、环境保护、公共交通等领域公共企事业单位信息。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</si>
  <si>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</si>
  <si>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</si>
  <si>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</si>
  <si>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</si>
  <si>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</si>
  <si>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</si>
  <si>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</si>
  <si>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</si>
  <si>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政府公报</t>
  </si>
  <si>
    <t>公开本级政府公报。</t>
  </si>
  <si>
    <t>【1】《国务院办公厅关于做好政府公报工作的通知》（国办发〔2018〕22号）
【2】《国务院办公厅关于印发2018年政务公开工作要点的通知》（国办发〔2018〕23号）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</si>
  <si>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</si>
  <si>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</si>
  <si>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</si>
  <si>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</si>
  <si>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</si>
  <si>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</si>
  <si>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 国务院办公厅印发〈关于全面推进政务公开工作的意见〉的通知》（中办发〔2016〕8号）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</si>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</sst>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2"/>
      <name val="宋体"/>
      <charset val="134"/>
      <scheme val="minor"/>
    </font>
    <font>
      <b/>
      <sz val="18"/>
      <color rgb="FF000000"/>
      <name val="黑体"/>
      <charset val="134"/>
    </font>
    <font>
      <b/>
      <sz val="12"/>
      <color rgb="FF000000"/>
      <name val="宋体"/>
      <charset val="134"/>
    </font>
    <font>
      <sz val="12"/>
      <name val="宋体"/>
      <charset val="134"/>
    </font>
    <font>
      <sz val="11"/>
      <name val="宋体"/>
      <charset val="134"/>
    </font>
    <font>
      <sz val="11"/>
      <color theme="1"/>
      <name val="宋体"/>
      <charset val="134"/>
    </font>
    <font>
      <u/>
      <sz val="11"/>
      <color theme="10"/>
      <name val="宋体"/>
      <charset val="134"/>
    </font>
    <font>
      <sz val="11"/>
      <color rgb="FF000000"/>
      <name val="宋体"/>
      <charset val="134"/>
    </font>
    <font>
      <sz val="11"/>
      <color rgb="FF08090C"/>
      <name val="宋体"/>
      <charset val="134"/>
    </font>
    <font>
      <u/>
      <sz val="11"/>
      <color rgb="FF0000FF"/>
      <name val="宋体"/>
      <charset val="0"/>
      <scheme val="minor"/>
    </font>
    <font>
      <sz val="11"/>
      <color rgb="FF000000"/>
      <name val="SimSun"/>
      <charset val="134"/>
    </font>
    <font>
      <u/>
      <sz val="11"/>
      <color rgb="FF0000FF"/>
      <name val="宋体"/>
      <charset val="134"/>
    </font>
    <font>
      <sz val="11"/>
      <color rgb="FF0000FF"/>
      <name val="宋体"/>
      <charset val="134"/>
    </font>
    <font>
      <u/>
      <sz val="11"/>
      <color rgb="FF0026E5"/>
      <name val="宋体"/>
      <charset val="134"/>
    </font>
    <font>
      <sz val="11"/>
      <color rgb="FF000000"/>
      <name val="宋体"/>
      <charset val="134"/>
      <scheme val="minor"/>
    </font>
    <font>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6"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6"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3" fillId="0" borderId="1" xfId="6" applyNumberFormat="1" applyFont="1" applyFill="1" applyBorder="1" applyAlignment="1" applyProtection="1">
      <alignment horizontal="center" vertical="center" wrapText="1"/>
    </xf>
    <xf numFmtId="0" fontId="9"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0" fontId="11" fillId="0" borderId="1" xfId="6"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6" fillId="0" borderId="4" xfId="0" applyFont="1" applyFill="1" applyBorder="1" applyAlignment="1">
      <alignment horizontal="left" vertical="center" wrapText="1"/>
    </xf>
    <xf numFmtId="0" fontId="9" fillId="0" borderId="1" xfId="6"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17" fillId="0" borderId="1" xfId="6"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4"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9"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62</xdr:row>
      <xdr:rowOff>20955</xdr:rowOff>
    </xdr:from>
    <xdr:to>
      <xdr:col>8</xdr:col>
      <xdr:colOff>87630</xdr:colOff>
      <xdr:row>62</xdr:row>
      <xdr:rowOff>41910</xdr:rowOff>
    </xdr:to>
    <xdr:pic>
      <xdr:nvPicPr>
        <xdr:cNvPr id="2" name="ID_67E43A5BDF434D8AB296FAEEDA37141B"/>
        <xdr:cNvPicPr>
          <a:picLocks noChangeAspect="1"/>
        </xdr:cNvPicPr>
      </xdr:nvPicPr>
      <xdr:blipFill>
        <a:blip r:embed="rId1"/>
        <a:stretch>
          <a:fillRect/>
        </a:stretch>
      </xdr:blipFill>
      <xdr:spPr>
        <a:xfrm>
          <a:off x="10625455" y="113017935"/>
          <a:ext cx="733425" cy="20955"/>
        </a:xfrm>
        <a:prstGeom prst="rect">
          <a:avLst/>
        </a:prstGeom>
      </xdr:spPr>
    </xdr:pic>
    <xdr:clientData/>
  </xdr:twoCellAnchor>
  <xdr:twoCellAnchor editAs="oneCell">
    <xdr:from>
      <xdr:col>7</xdr:col>
      <xdr:colOff>0</xdr:colOff>
      <xdr:row>62</xdr:row>
      <xdr:rowOff>20955</xdr:rowOff>
    </xdr:from>
    <xdr:to>
      <xdr:col>8</xdr:col>
      <xdr:colOff>87630</xdr:colOff>
      <xdr:row>62</xdr:row>
      <xdr:rowOff>41910</xdr:rowOff>
    </xdr:to>
    <xdr:pic>
      <xdr:nvPicPr>
        <xdr:cNvPr id="3" name="ID_67E43A5BDF434D8AB296FAEEDA37141B"/>
        <xdr:cNvPicPr>
          <a:picLocks noChangeAspect="1"/>
        </xdr:cNvPicPr>
      </xdr:nvPicPr>
      <xdr:blipFill>
        <a:blip r:embed="rId1"/>
        <a:stretch>
          <a:fillRect/>
        </a:stretch>
      </xdr:blipFill>
      <xdr:spPr>
        <a:xfrm>
          <a:off x="10625455" y="113017935"/>
          <a:ext cx="733425" cy="2095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jdz.gov.cn/zwgk/fdzdgknr/rddbjybl/" TargetMode="External"/><Relationship Id="rId8" Type="http://schemas.openxmlformats.org/officeDocument/2006/relationships/hyperlink" Target="https://www.jdz.gov.cn/zwgk/fdzdgknr/rsxx/gwykl/" TargetMode="External"/><Relationship Id="rId71" Type="http://schemas.openxmlformats.org/officeDocument/2006/relationships/hyperlink" Target="http://bnr.jiangxi.gov.cn/zd" TargetMode="External"/><Relationship Id="rId70" Type="http://schemas.openxmlformats.org/officeDocument/2006/relationships/hyperlink" Target="https://www.jdz.gov.cn/zwgk/zc/gfxwj/yx/" TargetMode="External"/><Relationship Id="rId7" Type="http://schemas.openxmlformats.org/officeDocument/2006/relationships/hyperlink" Target="https://www.jdz.gov.cn/zwgk/fdzdgknr/rsxx/rsrm/" TargetMode="External"/><Relationship Id="rId69" Type="http://schemas.openxmlformats.org/officeDocument/2006/relationships/hyperlink" Target="https://www.jdz.gov.cn/zwgk/jcgk/zfhy/szfcwhy/" TargetMode="External"/><Relationship Id="rId68" Type="http://schemas.openxmlformats.org/officeDocument/2006/relationships/hyperlink" Target="https://www.jdz.gov.cn/zwzx/ztbd/yjsgk/2025/" TargetMode="External"/><Relationship Id="rId67" Type="http://schemas.openxmlformats.org/officeDocument/2006/relationships/hyperlink" Target="http://jdz.jxzwfww.gov.cn/jxzw/xzsp/gotoIndex.do?webId=6&amp;flag=gj" TargetMode="External"/><Relationship Id="rId66" Type="http://schemas.openxmlformats.org/officeDocument/2006/relationships/hyperlink" Target="https://www.jdz.gov.cn/zwgk/fwgk/xzqlyx/xzzfgs/" TargetMode="External"/><Relationship Id="rId65" Type="http://schemas.openxmlformats.org/officeDocument/2006/relationships/hyperlink" Target="https://www.jdz.gov.cn/zwgk/zfwzgzndbb/" TargetMode="External"/><Relationship Id="rId64" Type="http://schemas.openxmlformats.org/officeDocument/2006/relationships/hyperlink" Target="https://www.jdz.gov.cn/zwgk/zfgb/2025n/d6q/" TargetMode="External"/><Relationship Id="rId63" Type="http://schemas.openxmlformats.org/officeDocument/2006/relationships/hyperlink" Target="https://www.jdz.gov.cn/zwgk/jcgk/zfgzbg/" TargetMode="External"/><Relationship Id="rId62" Type="http://schemas.openxmlformats.org/officeDocument/2006/relationships/hyperlink" Target="https://www.jdz.gov.cn/zwgk/fzzfjsnb/2024n/" TargetMode="External"/><Relationship Id="rId61" Type="http://schemas.openxmlformats.org/officeDocument/2006/relationships/hyperlink" Target="https://www.jdz.gov.cn/zwgk/zfxxgkzn/" TargetMode="External"/><Relationship Id="rId60" Type="http://schemas.openxmlformats.org/officeDocument/2006/relationships/hyperlink" Target="https://www.jdz.gov.cn/zwgk/zfxxgkzd/" TargetMode="External"/><Relationship Id="rId6" Type="http://schemas.openxmlformats.org/officeDocument/2006/relationships/hyperlink" Target="https://www.jdz.gov.cn/zwgk/fdzdgknr/jhyzj/zxgh/" TargetMode="External"/><Relationship Id="rId59" Type="http://schemas.openxmlformats.org/officeDocument/2006/relationships/hyperlink" Target="https://www.jdz.gov.cn/zwzx/ztbd/ggqsydw/" TargetMode="External"/><Relationship Id="rId58" Type="http://schemas.openxmlformats.org/officeDocument/2006/relationships/hyperlink" Target="https://www.jdz.gov.cn/zwgk/glgk/sjgk/" TargetMode="External"/><Relationship Id="rId57" Type="http://schemas.openxmlformats.org/officeDocument/2006/relationships/hyperlink" Target="https://www.jdz.gov.cn/zwgk/fdzdgknr/zdlyxxgk/sdgjz/ffhjzdfx/" TargetMode="External"/><Relationship Id="rId56" Type="http://schemas.openxmlformats.org/officeDocument/2006/relationships/hyperlink" Target="https://www.jdz.gov.cn/zwgk/fdzdgknr/zdlyxxgk/ggjg/cpzljg/" TargetMode="External"/><Relationship Id="rId55" Type="http://schemas.openxmlformats.org/officeDocument/2006/relationships/hyperlink" Target="https://www.jdz.gov.cn/zwgk/fdzdgknr/zdlyxxgk/ggjg/spypaq/" TargetMode="External"/><Relationship Id="rId54" Type="http://schemas.openxmlformats.org/officeDocument/2006/relationships/hyperlink" Target="https://www.jdz.gov.cn/zwgk/fdzdgknr/zdlyxxgk/shgysyyzdmsly/zhsgjy/" TargetMode="External"/><Relationship Id="rId53" Type="http://schemas.openxmlformats.org/officeDocument/2006/relationships/hyperlink" Target="https://www.jdz.gov.cn/zwgk/fdzdgknr/zdlyxxgk/shgysyyzdmsly/shjzshfl/" TargetMode="External"/><Relationship Id="rId52" Type="http://schemas.openxmlformats.org/officeDocument/2006/relationships/hyperlink" Target="https://www.jdz.gov.cn/zwgk/fdzdgknr/zdlyxxgk/shgysyyzdmsly/shbx/" TargetMode="External"/><Relationship Id="rId51" Type="http://schemas.openxmlformats.org/officeDocument/2006/relationships/hyperlink" Target="https://www.jdz.gov.cn/zwgk/fdzdgknr/zdlyxxgk/shgysyyzdmsly/ggwh/whtyss/" TargetMode="External"/><Relationship Id="rId50" Type="http://schemas.openxmlformats.org/officeDocument/2006/relationships/hyperlink" Target="https://www.jdz.gov.cn/zwgk/fdzdgknr/zdlyxxgk/shgysyyzdmsly/ggwh/zfgmwtfw/" TargetMode="External"/><Relationship Id="rId5" Type="http://schemas.openxmlformats.org/officeDocument/2006/relationships/hyperlink" Target="https://www.jdz.gov.cn/zwgk/glgk/zfld/" TargetMode="External"/><Relationship Id="rId49" Type="http://schemas.openxmlformats.org/officeDocument/2006/relationships/hyperlink" Target="https://www.jdz.gov.cn/zwgk/fdzdgknr/zdlyxxgk/shgysyyzdmsly/jbylws/" TargetMode="External"/><Relationship Id="rId48" Type="http://schemas.openxmlformats.org/officeDocument/2006/relationships/hyperlink" Target="https://www.jdz.gov.cn/zwgk/fdzdgknr/zdlyxxgk/ggjg/kjglhxm/" TargetMode="External"/><Relationship Id="rId47" Type="http://schemas.openxmlformats.org/officeDocument/2006/relationships/hyperlink" Target="https://www.jdz.gov.cn/zwgk/fdzdgknr/zdlyxxgk/shgysyyzdmsly/jyxx/" TargetMode="External"/><Relationship Id="rId46" Type="http://schemas.openxmlformats.org/officeDocument/2006/relationships/hyperlink" Target="https://www.jdz.gov.cn/zwzx/ztbd/ggqsydw/hjbhly/t992130.shtml" TargetMode="External"/><Relationship Id="rId45" Type="http://schemas.openxmlformats.org/officeDocument/2006/relationships/hyperlink" Target="https://www.jdz.gov.cn/zwgk/fdzdgknr/zdlyxxgk/sdgjz/zrfz/lzz/" TargetMode="External"/><Relationship Id="rId44" Type="http://schemas.openxmlformats.org/officeDocument/2006/relationships/hyperlink" Target="https://www.jdz.gov.cn/zwgk/fdzdgknr/zdlyxxgk/sdgjz/zrfz/hhzz/" TargetMode="External"/><Relationship Id="rId43" Type="http://schemas.openxmlformats.org/officeDocument/2006/relationships/hyperlink" Target="https://www.jdz.gov.cn/zwgk/fdzdgknr/zdlyxxgk/sdgjz/zrfz/hjzf/" TargetMode="External"/><Relationship Id="rId42" Type="http://schemas.openxmlformats.org/officeDocument/2006/relationships/hyperlink" Target="https://www.jdz.gov.cn/zwgk/fdzdgknr/zdlyxxgk/sdgjz/zrfz/hpxx/" TargetMode="External"/><Relationship Id="rId41" Type="http://schemas.openxmlformats.org/officeDocument/2006/relationships/hyperlink" Target="https://www.jdz.gov.cn/zwgk/fdzdgknr/zdlyxxgk/sdgjz/zrfz/wrfz/" TargetMode="External"/><Relationship Id="rId40" Type="http://schemas.openxmlformats.org/officeDocument/2006/relationships/hyperlink" Target="https://www.jdz.gov.cn/zwgk/fdzdgknr/zdlyxxgk/sdgjz/zrfz/hjjc/" TargetMode="External"/><Relationship Id="rId4" Type="http://schemas.openxmlformats.org/officeDocument/2006/relationships/hyperlink" Target="https://www.jdz.gov.cn/zwgk/fdzdgknr/zcjd/" TargetMode="External"/><Relationship Id="rId39" Type="http://schemas.openxmlformats.org/officeDocument/2006/relationships/hyperlink" Target="https://www.jdz.gov.cn/zwgk/fdzdgknr/zdlyxxgk/ggzypz/gycqjy/" TargetMode="External"/><Relationship Id="rId38" Type="http://schemas.openxmlformats.org/officeDocument/2006/relationships/hyperlink" Target="http://jdzggzyjyzx.cn/jyxx/003005/about.html" TargetMode="External"/><Relationship Id="rId37" Type="http://schemas.openxmlformats.org/officeDocument/2006/relationships/hyperlink" Target="https://www.jdz.gov.cn/zwgk/fdzdgknr/zdlyxxgk/ggzypz/gytdcr/tdgyjh/" TargetMode="External"/><Relationship Id="rId36" Type="http://schemas.openxmlformats.org/officeDocument/2006/relationships/hyperlink" Target="https://www.jdz.gov.cn/zwgk/fdzdgknr/zdlyxxgk/ggzypz/zfbz/" TargetMode="External"/><Relationship Id="rId35" Type="http://schemas.openxmlformats.org/officeDocument/2006/relationships/hyperlink" Target="https://www.jdz.gov.cn/zwgk/fdzdgknr/zdlyxxgk/sdgjz/jztp/" TargetMode="External"/><Relationship Id="rId34" Type="http://schemas.openxmlformats.org/officeDocument/2006/relationships/hyperlink" Target="https://bnr.jiangxi.gov.cn/zd" TargetMode="External"/><Relationship Id="rId33" Type="http://schemas.openxmlformats.org/officeDocument/2006/relationships/hyperlink" Target="http://jdzggzyjyzx.cn/jyxx/about.html" TargetMode="External"/><Relationship Id="rId32" Type="http://schemas.openxmlformats.org/officeDocument/2006/relationships/hyperlink" Target="https://www.jdz.gov.cn/zwgk/fdzdgknr/czxx/zfzw/" TargetMode="External"/><Relationship Id="rId31" Type="http://schemas.openxmlformats.org/officeDocument/2006/relationships/hyperlink" Target="https://www.jdz.gov.cn/zwgk/zxgk/jcbslsqk/" TargetMode="External"/><Relationship Id="rId30" Type="http://schemas.openxmlformats.org/officeDocument/2006/relationships/hyperlink" Target="https://www.jdz.gov.cn/zmhd/dczjyjgfk/" TargetMode="External"/><Relationship Id="rId3" Type="http://schemas.openxmlformats.org/officeDocument/2006/relationships/hyperlink" Target="https://www.jdz.gov.cn/zwgk/zc/zcwj/szfwj/" TargetMode="External"/><Relationship Id="rId29" Type="http://schemas.openxmlformats.org/officeDocument/2006/relationships/hyperlink" Target="https://www.jdz.gov.cn/zwgk/jcgk/zdjcygk/jcsxml/" TargetMode="External"/><Relationship Id="rId28" Type="http://schemas.openxmlformats.org/officeDocument/2006/relationships/hyperlink" Target="https://jdz.jxzwfww.gov.cn/jxzw/sczr/sczrIndex.do?webId=6&amp;wid=1" TargetMode="External"/><Relationship Id="rId27" Type="http://schemas.openxmlformats.org/officeDocument/2006/relationships/hyperlink" Target="https://www.jdz.gov.cn/zwgk/glgk/yjgl/yjya/" TargetMode="External"/><Relationship Id="rId26" Type="http://schemas.openxmlformats.org/officeDocument/2006/relationships/hyperlink" Target="https://www.jdz.gov.cn/zwgk/fdzdgknr/zdlyxxgk/shgysyyzdmsly/shfl/" TargetMode="External"/><Relationship Id="rId25" Type="http://schemas.openxmlformats.org/officeDocument/2006/relationships/hyperlink" Target="https://jdz.jxzwfww.gov.cn/jxzw/ggfw/getGgfwqdIndex.do?webId=6" TargetMode="External"/><Relationship Id="rId24" Type="http://schemas.openxmlformats.org/officeDocument/2006/relationships/hyperlink" Target="https://www.jdz.gov.cn/zwzx/ztbd/jdzgjtcwhcccxsyq/" TargetMode="External"/><Relationship Id="rId23" Type="http://schemas.openxmlformats.org/officeDocument/2006/relationships/hyperlink" Target="https://www.jdz.gov.cn/zwgk/fdzdgknr/jhyzj/gmjjhshfzgh/" TargetMode="External"/><Relationship Id="rId22" Type="http://schemas.openxmlformats.org/officeDocument/2006/relationships/hyperlink" Target="https://www.jdz.gov.cn/zwzx/ztbd/szjj/" TargetMode="External"/><Relationship Id="rId21" Type="http://schemas.openxmlformats.org/officeDocument/2006/relationships/hyperlink" Target="https://www.jdz.gov.cn/zwgk/fdzdgknr/zdlyxxgk/yhyshj_1/zgtj/" TargetMode="External"/><Relationship Id="rId20" Type="http://schemas.openxmlformats.org/officeDocument/2006/relationships/hyperlink" Target="https://www.jdz.gov.cn/zwgk/fdzdgknr/zdlyxxgk/zdjsxmpzhss/zdjsxmml/2025nn/" TargetMode="External"/><Relationship Id="rId2" Type="http://schemas.openxmlformats.org/officeDocument/2006/relationships/hyperlink" Target="https://www.jdz.gov.cn/zwgk/zc/gzk/" TargetMode="External"/><Relationship Id="rId19" Type="http://schemas.openxmlformats.org/officeDocument/2006/relationships/hyperlink" Target="https://www.jdz.gov.cn/zwgk/fdzdgknr/zdlyxxgk/ggjg/tzsbjg/" TargetMode="External"/><Relationship Id="rId18" Type="http://schemas.openxmlformats.org/officeDocument/2006/relationships/hyperlink" Target="https://www.jdz.gov.cn/zwgk/fdzdgknr/zdlyxxgk/shgysyyzdmsly/shzz/" TargetMode="External"/><Relationship Id="rId17" Type="http://schemas.openxmlformats.org/officeDocument/2006/relationships/hyperlink" Target="https://www.jdz.gov.cn/zwgk/fdzdgknr/zdlyxxgk/yhyshj_1/jycy/" TargetMode="External"/><Relationship Id="rId16" Type="http://schemas.openxmlformats.org/officeDocument/2006/relationships/hyperlink" Target="https://www.jdz.gov.cn/zwgk/fdzdgknr/zdlyxxgk/ggjg/jgysf/" TargetMode="External"/><Relationship Id="rId15" Type="http://schemas.openxmlformats.org/officeDocument/2006/relationships/hyperlink" Target="https://www.jdz.gov.cn/zwgk/fdzdgknr/zdlyxxgk/scgzzfxx/" TargetMode="External"/><Relationship Id="rId14" Type="http://schemas.openxmlformats.org/officeDocument/2006/relationships/hyperlink" Target="https://www.jdz.gov.cn/zwgk/fdzdgknr/zdlyxxgk/ggjg/gyqyxx/gzgg/" TargetMode="External"/><Relationship Id="rId13" Type="http://schemas.openxmlformats.org/officeDocument/2006/relationships/hyperlink" Target="https://www.jdz.gov.cn/zwgk/fdzdgknr/zdlyxxgk/ggjg/aqsc/" TargetMode="External"/><Relationship Id="rId12" Type="http://schemas.openxmlformats.org/officeDocument/2006/relationships/hyperlink" Target="https://www.jdz.gov.cn/zwgk/fdzdgknr/czxx/czsz/" TargetMode="External"/><Relationship Id="rId11" Type="http://schemas.openxmlformats.org/officeDocument/2006/relationships/hyperlink" Target="https://www.jdz.gov.cn/zwgk/fdzdgknr/czxx/czzxzj/" TargetMode="External"/><Relationship Id="rId10" Type="http://schemas.openxmlformats.org/officeDocument/2006/relationships/hyperlink" Target="https://www.jdz.gov.cn/zwgk/fdzdgknr/rsxx/bzjl/"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5"/>
  <sheetViews>
    <sheetView tabSelected="1" zoomScale="80" zoomScaleNormal="80" topLeftCell="A32" workbookViewId="0">
      <selection activeCell="K36" sqref="K36"/>
    </sheetView>
  </sheetViews>
  <sheetFormatPr defaultColWidth="9" defaultRowHeight="13.5"/>
  <cols>
    <col min="1" max="1" width="5.6283185840708" style="3" customWidth="1"/>
    <col min="2" max="4" width="12.6283185840708" style="5" customWidth="1"/>
    <col min="5" max="5" width="13.7522123893805" style="5" customWidth="1"/>
    <col min="6" max="6" width="45.4070796460177" style="5" customWidth="1"/>
    <col min="7" max="7" width="45.4070796460177" style="3" customWidth="1"/>
    <col min="8" max="16384" width="9" style="3"/>
  </cols>
  <sheetData>
    <row r="1" s="1" customFormat="1" ht="35" customHeight="1" spans="1:7">
      <c r="A1" s="6" t="s">
        <v>0</v>
      </c>
      <c r="B1" s="6"/>
      <c r="C1" s="6"/>
      <c r="D1" s="6"/>
      <c r="E1" s="6"/>
      <c r="F1" s="6"/>
      <c r="G1" s="6"/>
    </row>
    <row r="2" s="2" customFormat="1" ht="30" customHeight="1" spans="1:7">
      <c r="A2" s="7" t="s">
        <v>1</v>
      </c>
      <c r="B2" s="8" t="s">
        <v>2</v>
      </c>
      <c r="C2" s="9"/>
      <c r="D2" s="9"/>
      <c r="E2" s="10"/>
      <c r="F2" s="7" t="s">
        <v>3</v>
      </c>
      <c r="G2" s="11" t="s">
        <v>4</v>
      </c>
    </row>
    <row r="3" s="2" customFormat="1" ht="30" customHeight="1" spans="1:7">
      <c r="A3" s="12"/>
      <c r="B3" s="7" t="s">
        <v>5</v>
      </c>
      <c r="C3" s="7" t="s">
        <v>6</v>
      </c>
      <c r="D3" s="7" t="s">
        <v>7</v>
      </c>
      <c r="E3" s="7" t="s">
        <v>8</v>
      </c>
      <c r="F3" s="7"/>
      <c r="G3" s="13"/>
    </row>
    <row r="4" s="1" customFormat="1" ht="54" spans="1:7">
      <c r="A4" s="14">
        <f t="shared" ref="A4:A67" si="0">ROW()-3</f>
        <v>1</v>
      </c>
      <c r="B4" s="15" t="s">
        <v>9</v>
      </c>
      <c r="C4" s="16" t="s">
        <v>10</v>
      </c>
      <c r="D4" s="17" t="s">
        <v>11</v>
      </c>
      <c r="E4" s="17" t="s">
        <v>11</v>
      </c>
      <c r="F4" s="18" t="s">
        <v>12</v>
      </c>
      <c r="G4" s="19" t="s">
        <v>13</v>
      </c>
    </row>
    <row r="5" s="1" customFormat="1" ht="54" spans="1:7">
      <c r="A5" s="14">
        <f t="shared" si="0"/>
        <v>2</v>
      </c>
      <c r="B5" s="15"/>
      <c r="C5" s="16" t="s">
        <v>14</v>
      </c>
      <c r="D5" s="17" t="s">
        <v>11</v>
      </c>
      <c r="E5" s="17" t="s">
        <v>11</v>
      </c>
      <c r="F5" s="18" t="s">
        <v>15</v>
      </c>
      <c r="G5" s="19" t="s">
        <v>13</v>
      </c>
    </row>
    <row r="6" s="1" customFormat="1" ht="297" spans="1:7">
      <c r="A6" s="14">
        <f t="shared" si="0"/>
        <v>3</v>
      </c>
      <c r="B6" s="20" t="s">
        <v>16</v>
      </c>
      <c r="C6" s="16" t="s">
        <v>17</v>
      </c>
      <c r="D6" s="17" t="s">
        <v>11</v>
      </c>
      <c r="E6" s="17" t="s">
        <v>11</v>
      </c>
      <c r="F6" s="18" t="s">
        <v>18</v>
      </c>
      <c r="G6" s="21" t="s">
        <v>19</v>
      </c>
    </row>
    <row r="7" s="1" customFormat="1" ht="175.5" spans="1:7">
      <c r="A7" s="14">
        <f t="shared" si="0"/>
        <v>4</v>
      </c>
      <c r="B7" s="20"/>
      <c r="C7" s="16" t="s">
        <v>20</v>
      </c>
      <c r="D7" s="17" t="s">
        <v>11</v>
      </c>
      <c r="E7" s="17" t="s">
        <v>11</v>
      </c>
      <c r="F7" s="18" t="s">
        <v>21</v>
      </c>
      <c r="G7" s="19" t="s">
        <v>22</v>
      </c>
    </row>
    <row r="8" s="1" customFormat="1" ht="54" spans="1:7">
      <c r="A8" s="14">
        <f t="shared" si="0"/>
        <v>5</v>
      </c>
      <c r="B8" s="20"/>
      <c r="C8" s="22" t="s">
        <v>23</v>
      </c>
      <c r="D8" s="17" t="s">
        <v>11</v>
      </c>
      <c r="E8" s="17" t="s">
        <v>11</v>
      </c>
      <c r="F8" s="18" t="s">
        <v>24</v>
      </c>
      <c r="G8" s="19" t="s">
        <v>13</v>
      </c>
    </row>
    <row r="9" s="1" customFormat="1" ht="202.5" spans="1:7">
      <c r="A9" s="14">
        <f t="shared" si="0"/>
        <v>6</v>
      </c>
      <c r="B9" s="20"/>
      <c r="C9" s="16" t="s">
        <v>25</v>
      </c>
      <c r="D9" s="17" t="s">
        <v>11</v>
      </c>
      <c r="E9" s="17" t="s">
        <v>11</v>
      </c>
      <c r="F9" s="18" t="s">
        <v>26</v>
      </c>
      <c r="G9" s="19" t="s">
        <v>27</v>
      </c>
    </row>
    <row r="10" s="1" customFormat="1" ht="108" spans="1:7">
      <c r="A10" s="14">
        <f t="shared" si="0"/>
        <v>7</v>
      </c>
      <c r="B10" s="23" t="s">
        <v>28</v>
      </c>
      <c r="C10" s="16" t="s">
        <v>29</v>
      </c>
      <c r="D10" s="17" t="s">
        <v>11</v>
      </c>
      <c r="E10" s="17" t="s">
        <v>11</v>
      </c>
      <c r="F10" s="18" t="s">
        <v>30</v>
      </c>
      <c r="G10" s="19" t="s">
        <v>31</v>
      </c>
    </row>
    <row r="11" s="1" customFormat="1" ht="108" spans="1:7">
      <c r="A11" s="14">
        <f t="shared" si="0"/>
        <v>8</v>
      </c>
      <c r="B11" s="23"/>
      <c r="C11" s="24" t="s">
        <v>32</v>
      </c>
      <c r="D11" s="17" t="s">
        <v>11</v>
      </c>
      <c r="E11" s="17" t="s">
        <v>11</v>
      </c>
      <c r="F11" s="18" t="s">
        <v>33</v>
      </c>
      <c r="G11" s="21" t="s">
        <v>31</v>
      </c>
    </row>
    <row r="12" s="1" customFormat="1" ht="67.5" spans="1:7">
      <c r="A12" s="14">
        <f t="shared" si="0"/>
        <v>9</v>
      </c>
      <c r="B12" s="23"/>
      <c r="C12" s="16" t="s">
        <v>34</v>
      </c>
      <c r="D12" s="17" t="s">
        <v>11</v>
      </c>
      <c r="E12" s="17" t="s">
        <v>11</v>
      </c>
      <c r="F12" s="18" t="s">
        <v>35</v>
      </c>
      <c r="G12" s="25" t="s">
        <v>36</v>
      </c>
    </row>
    <row r="13" s="1" customFormat="1" ht="216" spans="1:7">
      <c r="A13" s="14">
        <f t="shared" si="0"/>
        <v>10</v>
      </c>
      <c r="B13" s="23"/>
      <c r="C13" s="16" t="s">
        <v>37</v>
      </c>
      <c r="D13" s="17" t="s">
        <v>11</v>
      </c>
      <c r="E13" s="17" t="s">
        <v>11</v>
      </c>
      <c r="F13" s="18" t="s">
        <v>38</v>
      </c>
      <c r="G13" s="25" t="s">
        <v>39</v>
      </c>
    </row>
    <row r="14" s="3" customFormat="1" ht="391.9" spans="1:7">
      <c r="A14" s="14">
        <f t="shared" si="0"/>
        <v>11</v>
      </c>
      <c r="B14" s="20" t="s">
        <v>40</v>
      </c>
      <c r="C14" s="26" t="s">
        <v>41</v>
      </c>
      <c r="D14" s="17" t="s">
        <v>11</v>
      </c>
      <c r="E14" s="17" t="s">
        <v>11</v>
      </c>
      <c r="F14" s="27" t="s">
        <v>42</v>
      </c>
      <c r="G14" s="18" t="s">
        <v>43</v>
      </c>
    </row>
    <row r="15" s="3" customFormat="1" ht="94.5" spans="1:7">
      <c r="A15" s="14">
        <f t="shared" si="0"/>
        <v>12</v>
      </c>
      <c r="B15" s="20"/>
      <c r="C15" s="28" t="s">
        <v>44</v>
      </c>
      <c r="D15" s="26" t="s">
        <v>45</v>
      </c>
      <c r="E15" s="17" t="s">
        <v>11</v>
      </c>
      <c r="F15" s="29" t="s">
        <v>46</v>
      </c>
      <c r="G15" s="21" t="s">
        <v>47</v>
      </c>
    </row>
    <row r="16" s="3" customFormat="1" ht="108" spans="1:7">
      <c r="A16" s="14">
        <f t="shared" si="0"/>
        <v>13</v>
      </c>
      <c r="B16" s="20"/>
      <c r="C16" s="30"/>
      <c r="D16" s="26" t="s">
        <v>48</v>
      </c>
      <c r="E16" s="17" t="s">
        <v>11</v>
      </c>
      <c r="F16" s="21" t="s">
        <v>49</v>
      </c>
      <c r="G16" s="19" t="s">
        <v>50</v>
      </c>
    </row>
    <row r="17" s="3" customFormat="1" ht="81" spans="1:7">
      <c r="A17" s="14">
        <f t="shared" si="0"/>
        <v>14</v>
      </c>
      <c r="B17" s="20"/>
      <c r="C17" s="30"/>
      <c r="D17" s="26" t="s">
        <v>51</v>
      </c>
      <c r="E17" s="17" t="s">
        <v>11</v>
      </c>
      <c r="F17" s="21" t="s">
        <v>52</v>
      </c>
      <c r="G17" s="19" t="s">
        <v>53</v>
      </c>
    </row>
    <row r="18" s="3" customFormat="1" ht="67.5" spans="1:7">
      <c r="A18" s="14">
        <f t="shared" si="0"/>
        <v>15</v>
      </c>
      <c r="B18" s="20"/>
      <c r="C18" s="31" t="s">
        <v>54</v>
      </c>
      <c r="D18" s="32" t="s">
        <v>11</v>
      </c>
      <c r="E18" s="17" t="s">
        <v>11</v>
      </c>
      <c r="F18" s="18" t="s">
        <v>55</v>
      </c>
      <c r="G18" s="18" t="s">
        <v>56</v>
      </c>
    </row>
    <row r="19" s="3" customFormat="1" ht="40.5" spans="1:7">
      <c r="A19" s="14">
        <f t="shared" si="0"/>
        <v>16</v>
      </c>
      <c r="B19" s="20"/>
      <c r="C19" s="31"/>
      <c r="D19" s="32" t="s">
        <v>11</v>
      </c>
      <c r="E19" s="17" t="s">
        <v>11</v>
      </c>
      <c r="F19" s="18" t="s">
        <v>57</v>
      </c>
      <c r="G19" s="18" t="s">
        <v>58</v>
      </c>
    </row>
    <row r="20" s="3" customFormat="1" ht="216" spans="1:7">
      <c r="A20" s="14">
        <f t="shared" si="0"/>
        <v>17</v>
      </c>
      <c r="B20" s="20"/>
      <c r="C20" s="31" t="s">
        <v>59</v>
      </c>
      <c r="D20" s="32" t="s">
        <v>11</v>
      </c>
      <c r="E20" s="17" t="s">
        <v>11</v>
      </c>
      <c r="F20" s="18" t="s">
        <v>60</v>
      </c>
      <c r="G20" s="18" t="s">
        <v>61</v>
      </c>
    </row>
    <row r="21" s="3" customFormat="1" ht="121.5" spans="1:7">
      <c r="A21" s="14">
        <f t="shared" si="0"/>
        <v>18</v>
      </c>
      <c r="B21" s="20"/>
      <c r="C21" s="31"/>
      <c r="D21" s="32" t="s">
        <v>11</v>
      </c>
      <c r="E21" s="17" t="s">
        <v>11</v>
      </c>
      <c r="F21" s="18" t="s">
        <v>62</v>
      </c>
      <c r="G21" s="18" t="s">
        <v>63</v>
      </c>
    </row>
    <row r="22" s="3" customFormat="1" ht="81" spans="1:7">
      <c r="A22" s="14">
        <f t="shared" si="0"/>
        <v>19</v>
      </c>
      <c r="B22" s="20"/>
      <c r="C22" s="26" t="s">
        <v>64</v>
      </c>
      <c r="D22" s="32" t="s">
        <v>11</v>
      </c>
      <c r="E22" s="17" t="s">
        <v>11</v>
      </c>
      <c r="F22" s="18" t="s">
        <v>65</v>
      </c>
      <c r="G22" s="18" t="s">
        <v>66</v>
      </c>
    </row>
    <row r="23" s="3" customFormat="1" ht="94.5" spans="1:7">
      <c r="A23" s="14">
        <f t="shared" si="0"/>
        <v>20</v>
      </c>
      <c r="B23" s="20"/>
      <c r="C23" s="26"/>
      <c r="D23" s="17" t="s">
        <v>11</v>
      </c>
      <c r="E23" s="17" t="s">
        <v>11</v>
      </c>
      <c r="F23" s="18" t="s">
        <v>67</v>
      </c>
      <c r="G23" s="18" t="s">
        <v>68</v>
      </c>
    </row>
    <row r="24" s="3" customFormat="1" ht="216" spans="1:7">
      <c r="A24" s="14">
        <f t="shared" si="0"/>
        <v>21</v>
      </c>
      <c r="B24" s="23" t="s">
        <v>69</v>
      </c>
      <c r="C24" s="33" t="s">
        <v>70</v>
      </c>
      <c r="D24" s="17" t="s">
        <v>11</v>
      </c>
      <c r="E24" s="17" t="s">
        <v>11</v>
      </c>
      <c r="F24" s="18" t="s">
        <v>71</v>
      </c>
      <c r="G24" s="25" t="s">
        <v>72</v>
      </c>
    </row>
    <row r="25" s="3" customFormat="1" ht="108" spans="1:7">
      <c r="A25" s="14">
        <f t="shared" si="0"/>
        <v>22</v>
      </c>
      <c r="B25" s="23"/>
      <c r="C25" s="16" t="s">
        <v>73</v>
      </c>
      <c r="D25" s="17" t="s">
        <v>11</v>
      </c>
      <c r="E25" s="17" t="s">
        <v>11</v>
      </c>
      <c r="F25" s="34" t="s">
        <v>74</v>
      </c>
      <c r="G25" s="25" t="s">
        <v>75</v>
      </c>
    </row>
    <row r="26" s="3" customFormat="1" ht="175.5" spans="1:7">
      <c r="A26" s="14">
        <f t="shared" si="0"/>
        <v>23</v>
      </c>
      <c r="B26" s="23"/>
      <c r="C26" s="31" t="s">
        <v>76</v>
      </c>
      <c r="D26" s="32" t="s">
        <v>11</v>
      </c>
      <c r="E26" s="17" t="s">
        <v>11</v>
      </c>
      <c r="F26" s="18" t="s">
        <v>77</v>
      </c>
      <c r="G26" s="25" t="s">
        <v>78</v>
      </c>
    </row>
    <row r="27" s="3" customFormat="1" ht="81" spans="1:7">
      <c r="A27" s="14">
        <f t="shared" si="0"/>
        <v>24</v>
      </c>
      <c r="B27" s="23"/>
      <c r="C27" s="16" t="s">
        <v>79</v>
      </c>
      <c r="D27" s="17" t="s">
        <v>11</v>
      </c>
      <c r="E27" s="17" t="s">
        <v>11</v>
      </c>
      <c r="F27" s="34" t="s">
        <v>80</v>
      </c>
      <c r="G27" s="19" t="s">
        <v>81</v>
      </c>
    </row>
    <row r="28" s="3" customFormat="1" ht="54" spans="1:7">
      <c r="A28" s="14">
        <f t="shared" si="0"/>
        <v>25</v>
      </c>
      <c r="B28" s="23"/>
      <c r="C28" s="16" t="s">
        <v>82</v>
      </c>
      <c r="D28" s="17" t="s">
        <v>11</v>
      </c>
      <c r="E28" s="17" t="s">
        <v>11</v>
      </c>
      <c r="F28" s="21" t="s">
        <v>83</v>
      </c>
      <c r="G28" s="19" t="s">
        <v>84</v>
      </c>
    </row>
    <row r="29" s="3" customFormat="1" ht="54" spans="1:7">
      <c r="A29" s="14">
        <f t="shared" si="0"/>
        <v>26</v>
      </c>
      <c r="B29" s="35" t="s">
        <v>85</v>
      </c>
      <c r="C29" s="26" t="s">
        <v>86</v>
      </c>
      <c r="D29" s="17" t="s">
        <v>11</v>
      </c>
      <c r="E29" s="17" t="s">
        <v>11</v>
      </c>
      <c r="F29" s="18" t="s">
        <v>87</v>
      </c>
      <c r="G29" s="18" t="s">
        <v>88</v>
      </c>
    </row>
    <row r="30" s="4" customFormat="1" ht="337.5" spans="1:7">
      <c r="A30" s="14">
        <f t="shared" si="0"/>
        <v>27</v>
      </c>
      <c r="B30" s="35"/>
      <c r="C30" s="15" t="s">
        <v>89</v>
      </c>
      <c r="D30" s="16" t="s">
        <v>90</v>
      </c>
      <c r="E30" s="17" t="s">
        <v>11</v>
      </c>
      <c r="F30" s="27" t="s">
        <v>91</v>
      </c>
      <c r="G30" s="21" t="s">
        <v>92</v>
      </c>
    </row>
    <row r="31" s="4" customFormat="1" ht="162" spans="1:7">
      <c r="A31" s="14">
        <f t="shared" si="0"/>
        <v>28</v>
      </c>
      <c r="B31" s="35"/>
      <c r="C31" s="15"/>
      <c r="D31" s="33" t="s">
        <v>93</v>
      </c>
      <c r="E31" s="17" t="s">
        <v>11</v>
      </c>
      <c r="F31" s="36" t="s">
        <v>94</v>
      </c>
      <c r="G31" s="21" t="s">
        <v>95</v>
      </c>
    </row>
    <row r="32" s="4" customFormat="1" ht="216" spans="1:7">
      <c r="A32" s="14">
        <f t="shared" si="0"/>
        <v>29</v>
      </c>
      <c r="B32" s="35"/>
      <c r="C32" s="15"/>
      <c r="D32" s="16" t="s">
        <v>96</v>
      </c>
      <c r="E32" s="17" t="s">
        <v>11</v>
      </c>
      <c r="F32" s="27" t="s">
        <v>97</v>
      </c>
      <c r="G32" s="21" t="s">
        <v>98</v>
      </c>
    </row>
    <row r="33" s="4" customFormat="1" ht="67.5" spans="1:7">
      <c r="A33" s="14">
        <f t="shared" si="0"/>
        <v>30</v>
      </c>
      <c r="B33" s="35"/>
      <c r="C33" s="15"/>
      <c r="D33" s="16" t="s">
        <v>99</v>
      </c>
      <c r="E33" s="17" t="s">
        <v>11</v>
      </c>
      <c r="F33" s="21" t="s">
        <v>100</v>
      </c>
      <c r="G33" s="19" t="s">
        <v>101</v>
      </c>
    </row>
    <row r="34" s="4" customFormat="1" ht="121.5" spans="1:7">
      <c r="A34" s="14">
        <f t="shared" si="0"/>
        <v>31</v>
      </c>
      <c r="B34" s="35"/>
      <c r="C34" s="15"/>
      <c r="D34" s="22" t="s">
        <v>102</v>
      </c>
      <c r="E34" s="17" t="s">
        <v>11</v>
      </c>
      <c r="F34" s="21" t="s">
        <v>103</v>
      </c>
      <c r="G34" s="19" t="s">
        <v>104</v>
      </c>
    </row>
    <row r="35" s="4" customFormat="1" ht="135" spans="1:7">
      <c r="A35" s="14">
        <f t="shared" si="0"/>
        <v>32</v>
      </c>
      <c r="B35" s="35"/>
      <c r="C35" s="15"/>
      <c r="D35" s="31" t="s">
        <v>105</v>
      </c>
      <c r="E35" s="37" t="s">
        <v>11</v>
      </c>
      <c r="F35" s="18" t="s">
        <v>106</v>
      </c>
      <c r="G35" s="18" t="s">
        <v>107</v>
      </c>
    </row>
    <row r="36" s="4" customFormat="1" ht="94.5" spans="1:7">
      <c r="A36" s="14">
        <f t="shared" si="0"/>
        <v>33</v>
      </c>
      <c r="B36" s="35"/>
      <c r="C36" s="15"/>
      <c r="D36" s="31"/>
      <c r="E36" s="37"/>
      <c r="F36" s="18" t="s">
        <v>108</v>
      </c>
      <c r="G36" s="18" t="s">
        <v>107</v>
      </c>
    </row>
    <row r="37" s="4" customFormat="1" ht="108" spans="1:7">
      <c r="A37" s="14">
        <f t="shared" si="0"/>
        <v>34</v>
      </c>
      <c r="B37" s="35"/>
      <c r="C37" s="15"/>
      <c r="D37" s="17" t="s">
        <v>109</v>
      </c>
      <c r="E37" s="17" t="s">
        <v>11</v>
      </c>
      <c r="F37" s="21" t="s">
        <v>110</v>
      </c>
      <c r="G37" s="21" t="s">
        <v>111</v>
      </c>
    </row>
    <row r="38" s="4" customFormat="1" ht="202.5" spans="1:7">
      <c r="A38" s="14">
        <f t="shared" si="0"/>
        <v>35</v>
      </c>
      <c r="B38" s="35"/>
      <c r="C38" s="15" t="s">
        <v>112</v>
      </c>
      <c r="D38" s="16" t="s">
        <v>113</v>
      </c>
      <c r="E38" s="17" t="s">
        <v>11</v>
      </c>
      <c r="F38" s="19" t="s">
        <v>114</v>
      </c>
      <c r="G38" s="19" t="s">
        <v>115</v>
      </c>
    </row>
    <row r="39" s="4" customFormat="1" ht="324" spans="1:7">
      <c r="A39" s="14">
        <f t="shared" si="0"/>
        <v>36</v>
      </c>
      <c r="B39" s="35"/>
      <c r="C39" s="15"/>
      <c r="D39" s="16" t="s">
        <v>116</v>
      </c>
      <c r="E39" s="17" t="s">
        <v>11</v>
      </c>
      <c r="F39" s="21" t="s">
        <v>117</v>
      </c>
      <c r="G39" s="21" t="s">
        <v>118</v>
      </c>
    </row>
    <row r="40" s="4" customFormat="1" ht="81" spans="1:7">
      <c r="A40" s="14">
        <f t="shared" si="0"/>
        <v>37</v>
      </c>
      <c r="B40" s="35"/>
      <c r="C40" s="15"/>
      <c r="D40" s="16" t="s">
        <v>119</v>
      </c>
      <c r="E40" s="17" t="s">
        <v>11</v>
      </c>
      <c r="F40" s="34" t="s">
        <v>120</v>
      </c>
      <c r="G40" s="19" t="s">
        <v>121</v>
      </c>
    </row>
    <row r="41" s="4" customFormat="1" ht="202.5" spans="1:7">
      <c r="A41" s="14">
        <f t="shared" si="0"/>
        <v>38</v>
      </c>
      <c r="B41" s="35"/>
      <c r="C41" s="15"/>
      <c r="D41" s="33" t="s">
        <v>122</v>
      </c>
      <c r="E41" s="17" t="s">
        <v>11</v>
      </c>
      <c r="F41" s="27" t="s">
        <v>123</v>
      </c>
      <c r="G41" s="19" t="s">
        <v>124</v>
      </c>
    </row>
    <row r="42" s="4" customFormat="1" ht="175.5" spans="1:7">
      <c r="A42" s="14">
        <f t="shared" si="0"/>
        <v>39</v>
      </c>
      <c r="B42" s="35"/>
      <c r="C42" s="15"/>
      <c r="D42" s="26" t="s">
        <v>125</v>
      </c>
      <c r="E42" s="17" t="s">
        <v>11</v>
      </c>
      <c r="F42" s="21" t="s">
        <v>126</v>
      </c>
      <c r="G42" s="21" t="s">
        <v>127</v>
      </c>
    </row>
    <row r="43" s="4" customFormat="1" ht="175.5" spans="1:7">
      <c r="A43" s="14">
        <f t="shared" si="0"/>
        <v>40</v>
      </c>
      <c r="B43" s="35"/>
      <c r="C43" s="15"/>
      <c r="D43" s="16" t="s">
        <v>128</v>
      </c>
      <c r="E43" s="17" t="s">
        <v>11</v>
      </c>
      <c r="F43" s="21" t="s">
        <v>129</v>
      </c>
      <c r="G43" s="21" t="s">
        <v>130</v>
      </c>
    </row>
    <row r="44" s="4" customFormat="1" ht="189" spans="1:7">
      <c r="A44" s="14">
        <f t="shared" si="0"/>
        <v>41</v>
      </c>
      <c r="B44" s="35"/>
      <c r="C44" s="15"/>
      <c r="D44" s="16" t="s">
        <v>131</v>
      </c>
      <c r="E44" s="17" t="s">
        <v>11</v>
      </c>
      <c r="F44" s="21" t="s">
        <v>132</v>
      </c>
      <c r="G44" s="21" t="s">
        <v>133</v>
      </c>
    </row>
    <row r="45" s="4" customFormat="1" ht="310.5" spans="1:7">
      <c r="A45" s="14">
        <f t="shared" si="0"/>
        <v>42</v>
      </c>
      <c r="B45" s="35"/>
      <c r="C45" s="15"/>
      <c r="D45" s="33" t="s">
        <v>134</v>
      </c>
      <c r="E45" s="16" t="s">
        <v>135</v>
      </c>
      <c r="F45" s="18" t="s">
        <v>136</v>
      </c>
      <c r="G45" s="25" t="s">
        <v>137</v>
      </c>
    </row>
    <row r="46" s="4" customFormat="1" ht="216" spans="1:7">
      <c r="A46" s="14">
        <f t="shared" si="0"/>
        <v>43</v>
      </c>
      <c r="B46" s="35"/>
      <c r="C46" s="15"/>
      <c r="D46" s="33"/>
      <c r="E46" s="16" t="s">
        <v>138</v>
      </c>
      <c r="F46" s="29" t="s">
        <v>139</v>
      </c>
      <c r="G46" s="19" t="s">
        <v>140</v>
      </c>
    </row>
    <row r="47" s="4" customFormat="1" ht="162" spans="1:7">
      <c r="A47" s="14">
        <f t="shared" si="0"/>
        <v>44</v>
      </c>
      <c r="B47" s="35"/>
      <c r="C47" s="15"/>
      <c r="D47" s="33"/>
      <c r="E47" s="16" t="s">
        <v>141</v>
      </c>
      <c r="F47" s="21" t="s">
        <v>142</v>
      </c>
      <c r="G47" s="21" t="s">
        <v>143</v>
      </c>
    </row>
    <row r="48" s="4" customFormat="1" ht="243" spans="1:7">
      <c r="A48" s="14">
        <f t="shared" si="0"/>
        <v>45</v>
      </c>
      <c r="B48" s="35"/>
      <c r="C48" s="15"/>
      <c r="D48" s="16" t="s">
        <v>144</v>
      </c>
      <c r="E48" s="17" t="s">
        <v>11</v>
      </c>
      <c r="F48" s="21" t="s">
        <v>145</v>
      </c>
      <c r="G48" s="19" t="s">
        <v>146</v>
      </c>
    </row>
    <row r="49" s="4" customFormat="1" ht="135" spans="1:15">
      <c r="A49" s="14">
        <f t="shared" si="0"/>
        <v>46</v>
      </c>
      <c r="B49" s="35"/>
      <c r="C49" s="16" t="s">
        <v>147</v>
      </c>
      <c r="D49" s="33" t="s">
        <v>148</v>
      </c>
      <c r="E49" s="17" t="s">
        <v>11</v>
      </c>
      <c r="F49" s="21" t="s">
        <v>149</v>
      </c>
      <c r="G49" s="19" t="s">
        <v>150</v>
      </c>
    </row>
    <row r="50" s="4" customFormat="1" ht="40.5" spans="1:15">
      <c r="A50" s="14">
        <f t="shared" si="0"/>
        <v>47</v>
      </c>
      <c r="B50" s="35"/>
      <c r="C50" s="15"/>
      <c r="D50" s="16" t="s">
        <v>151</v>
      </c>
      <c r="E50" s="17" t="s">
        <v>11</v>
      </c>
      <c r="F50" s="19" t="s">
        <v>152</v>
      </c>
      <c r="G50" s="19" t="s">
        <v>153</v>
      </c>
    </row>
    <row r="51" s="4" customFormat="1" ht="94.5" spans="1:15">
      <c r="A51" s="14">
        <f t="shared" si="0"/>
        <v>48</v>
      </c>
      <c r="B51" s="35"/>
      <c r="C51" s="15"/>
      <c r="D51" s="38" t="s">
        <v>154</v>
      </c>
      <c r="E51" s="20" t="s">
        <v>155</v>
      </c>
      <c r="F51" s="18" t="s">
        <v>156</v>
      </c>
      <c r="G51" s="29" t="s">
        <v>157</v>
      </c>
    </row>
    <row r="52" s="4" customFormat="1" ht="67.5" spans="1:15">
      <c r="A52" s="14">
        <f t="shared" si="0"/>
        <v>49</v>
      </c>
      <c r="B52" s="35"/>
      <c r="C52" s="15"/>
      <c r="D52" s="38"/>
      <c r="E52" s="20" t="s">
        <v>158</v>
      </c>
      <c r="F52" s="18" t="s">
        <v>159</v>
      </c>
      <c r="G52" s="29" t="s">
        <v>160</v>
      </c>
    </row>
    <row r="53" s="4" customFormat="1" ht="40.5" spans="1:15">
      <c r="A53" s="14">
        <f t="shared" si="0"/>
        <v>50</v>
      </c>
      <c r="B53" s="35"/>
      <c r="C53" s="15"/>
      <c r="D53" s="38"/>
      <c r="E53" s="32" t="s">
        <v>161</v>
      </c>
      <c r="F53" s="18" t="s">
        <v>162</v>
      </c>
      <c r="G53" s="18" t="s">
        <v>163</v>
      </c>
    </row>
    <row r="54" s="4" customFormat="1" ht="243" spans="1:15">
      <c r="A54" s="14">
        <f t="shared" si="0"/>
        <v>51</v>
      </c>
      <c r="B54" s="35"/>
      <c r="C54" s="15" t="s">
        <v>164</v>
      </c>
      <c r="D54" s="17" t="s">
        <v>165</v>
      </c>
      <c r="E54" s="16" t="s">
        <v>166</v>
      </c>
      <c r="F54" s="39" t="s">
        <v>167</v>
      </c>
      <c r="G54" s="19" t="s">
        <v>168</v>
      </c>
    </row>
    <row r="55" s="4" customFormat="1" ht="364.5" spans="1:15">
      <c r="A55" s="14">
        <f t="shared" si="0"/>
        <v>52</v>
      </c>
      <c r="B55" s="35"/>
      <c r="C55" s="15"/>
      <c r="D55" s="14"/>
      <c r="E55" s="16" t="s">
        <v>169</v>
      </c>
      <c r="F55" s="27" t="s">
        <v>170</v>
      </c>
      <c r="G55" s="21" t="s">
        <v>171</v>
      </c>
    </row>
    <row r="56" s="4" customFormat="1" ht="94.5" spans="1:15">
      <c r="A56" s="14">
        <f t="shared" si="0"/>
        <v>53</v>
      </c>
      <c r="B56" s="35"/>
      <c r="C56" s="15"/>
      <c r="D56" s="14"/>
      <c r="E56" s="16" t="s">
        <v>172</v>
      </c>
      <c r="F56" s="21" t="s">
        <v>173</v>
      </c>
      <c r="G56" s="19" t="s">
        <v>174</v>
      </c>
      <c r="O56" s="4" t="s">
        <v>175</v>
      </c>
    </row>
    <row r="57" s="4" customFormat="1" ht="108" spans="1:15">
      <c r="A57" s="14">
        <f t="shared" si="0"/>
        <v>54</v>
      </c>
      <c r="B57" s="35"/>
      <c r="C57" s="15"/>
      <c r="D57" s="14"/>
      <c r="E57" s="26" t="s">
        <v>176</v>
      </c>
      <c r="F57" s="21" t="s">
        <v>177</v>
      </c>
      <c r="G57" s="19" t="s">
        <v>178</v>
      </c>
    </row>
    <row r="58" s="4" customFormat="1" ht="67.5" spans="1:15">
      <c r="A58" s="14">
        <f t="shared" si="0"/>
        <v>55</v>
      </c>
      <c r="B58" s="35"/>
      <c r="C58" s="15"/>
      <c r="D58" s="14"/>
      <c r="E58" s="16" t="s">
        <v>179</v>
      </c>
      <c r="F58" s="19" t="s">
        <v>180</v>
      </c>
      <c r="G58" s="19" t="s">
        <v>181</v>
      </c>
    </row>
    <row r="59" s="4" customFormat="1" ht="94.5" spans="1:15">
      <c r="A59" s="14">
        <f t="shared" si="0"/>
        <v>56</v>
      </c>
      <c r="B59" s="35"/>
      <c r="C59" s="15"/>
      <c r="D59" s="14"/>
      <c r="E59" s="16" t="s">
        <v>182</v>
      </c>
      <c r="F59" s="19" t="s">
        <v>183</v>
      </c>
      <c r="G59" s="19" t="s">
        <v>184</v>
      </c>
    </row>
    <row r="60" s="4" customFormat="1" ht="54" spans="1:15">
      <c r="A60" s="14">
        <f t="shared" si="0"/>
        <v>57</v>
      </c>
      <c r="B60" s="35"/>
      <c r="C60" s="15"/>
      <c r="D60" s="14"/>
      <c r="E60" s="16" t="s">
        <v>185</v>
      </c>
      <c r="F60" s="19" t="s">
        <v>186</v>
      </c>
      <c r="G60" s="19" t="s">
        <v>187</v>
      </c>
    </row>
    <row r="61" s="4" customFormat="1" ht="405" spans="1:15">
      <c r="A61" s="14">
        <f t="shared" si="0"/>
        <v>58</v>
      </c>
      <c r="B61" s="35"/>
      <c r="C61" s="15"/>
      <c r="D61" s="16" t="s">
        <v>188</v>
      </c>
      <c r="E61" s="17" t="s">
        <v>11</v>
      </c>
      <c r="F61" s="21" t="s">
        <v>189</v>
      </c>
      <c r="G61" s="21" t="s">
        <v>190</v>
      </c>
    </row>
    <row r="62" s="4" customFormat="1" ht="148.5" spans="1:15">
      <c r="A62" s="14">
        <f t="shared" si="0"/>
        <v>59</v>
      </c>
      <c r="B62" s="35"/>
      <c r="C62" s="15"/>
      <c r="D62" s="16" t="s">
        <v>191</v>
      </c>
      <c r="E62" s="17" t="s">
        <v>11</v>
      </c>
      <c r="F62" s="27" t="s">
        <v>192</v>
      </c>
      <c r="G62" s="21" t="s">
        <v>193</v>
      </c>
    </row>
    <row r="63" s="4" customFormat="1" ht="148.5" spans="1:15">
      <c r="A63" s="14">
        <f t="shared" si="0"/>
        <v>60</v>
      </c>
      <c r="B63" s="35"/>
      <c r="C63" s="15"/>
      <c r="D63" s="16" t="s">
        <v>194</v>
      </c>
      <c r="E63" s="17" t="s">
        <v>11</v>
      </c>
      <c r="F63" s="21" t="s">
        <v>195</v>
      </c>
      <c r="G63" s="19" t="s">
        <v>196</v>
      </c>
    </row>
    <row r="64" s="4" customFormat="1" ht="94.5" spans="1:15">
      <c r="A64" s="14">
        <f t="shared" si="0"/>
        <v>61</v>
      </c>
      <c r="B64" s="35"/>
      <c r="C64" s="15"/>
      <c r="D64" s="33" t="s">
        <v>197</v>
      </c>
      <c r="E64" s="17" t="s">
        <v>11</v>
      </c>
      <c r="F64" s="27" t="s">
        <v>198</v>
      </c>
      <c r="G64" s="18" t="s">
        <v>199</v>
      </c>
    </row>
    <row r="65" s="4" customFormat="1" ht="67.5" spans="1:7">
      <c r="A65" s="14">
        <f t="shared" si="0"/>
        <v>62</v>
      </c>
      <c r="B65" s="35"/>
      <c r="C65" s="15"/>
      <c r="D65" s="22" t="s">
        <v>200</v>
      </c>
      <c r="E65" s="17" t="s">
        <v>11</v>
      </c>
      <c r="F65" s="19" t="s">
        <v>201</v>
      </c>
      <c r="G65" s="40" t="s">
        <v>202</v>
      </c>
    </row>
    <row r="66" s="4" customFormat="1" ht="162" spans="1:7">
      <c r="A66" s="14">
        <f t="shared" si="0"/>
        <v>63</v>
      </c>
      <c r="B66" s="35"/>
      <c r="C66" s="15"/>
      <c r="D66" s="16" t="s">
        <v>203</v>
      </c>
      <c r="E66" s="17" t="s">
        <v>11</v>
      </c>
      <c r="F66" s="34" t="s">
        <v>204</v>
      </c>
      <c r="G66" s="19" t="s">
        <v>205</v>
      </c>
    </row>
    <row r="67" s="4" customFormat="1" ht="94.5" spans="1:7">
      <c r="A67" s="14">
        <f t="shared" si="0"/>
        <v>64</v>
      </c>
      <c r="B67" s="35"/>
      <c r="C67" s="15"/>
      <c r="D67" s="17" t="s">
        <v>206</v>
      </c>
      <c r="E67" s="17" t="s">
        <v>11</v>
      </c>
      <c r="F67" s="21" t="s">
        <v>207</v>
      </c>
      <c r="G67" s="21" t="s">
        <v>208</v>
      </c>
    </row>
    <row r="68" s="4" customFormat="1" ht="135" spans="1:7">
      <c r="A68" s="14">
        <f t="shared" ref="A68:A105" si="1">ROW()-3</f>
        <v>65</v>
      </c>
      <c r="B68" s="35"/>
      <c r="C68" s="15"/>
      <c r="D68" s="16" t="s">
        <v>209</v>
      </c>
      <c r="E68" s="17" t="s">
        <v>11</v>
      </c>
      <c r="F68" s="21" t="s">
        <v>210</v>
      </c>
      <c r="G68" s="19" t="s">
        <v>211</v>
      </c>
    </row>
    <row r="69" s="4" customFormat="1" ht="121.5" spans="1:7">
      <c r="A69" s="14">
        <f t="shared" si="1"/>
        <v>66</v>
      </c>
      <c r="B69" s="35"/>
      <c r="C69" s="15"/>
      <c r="D69" s="33" t="s">
        <v>212</v>
      </c>
      <c r="E69" s="17" t="s">
        <v>11</v>
      </c>
      <c r="F69" s="21" t="s">
        <v>213</v>
      </c>
      <c r="G69" s="19" t="s">
        <v>214</v>
      </c>
    </row>
    <row r="70" s="4" customFormat="1" ht="67.5" spans="1:7">
      <c r="A70" s="14">
        <f t="shared" si="1"/>
        <v>67</v>
      </c>
      <c r="B70" s="35"/>
      <c r="C70" s="16" t="s">
        <v>215</v>
      </c>
      <c r="D70" s="16" t="s">
        <v>215</v>
      </c>
      <c r="E70" s="17" t="s">
        <v>11</v>
      </c>
      <c r="F70" s="21" t="s">
        <v>216</v>
      </c>
      <c r="G70" s="19" t="s">
        <v>217</v>
      </c>
    </row>
    <row r="71" s="4" customFormat="1" ht="229.5" spans="1:7">
      <c r="A71" s="14">
        <f t="shared" si="1"/>
        <v>68</v>
      </c>
      <c r="B71" s="35"/>
      <c r="C71" s="15"/>
      <c r="D71" s="17" t="s">
        <v>218</v>
      </c>
      <c r="E71" s="17" t="s">
        <v>11</v>
      </c>
      <c r="F71" s="21" t="s">
        <v>219</v>
      </c>
      <c r="G71" s="21" t="s">
        <v>220</v>
      </c>
    </row>
    <row r="72" s="3" customFormat="1" ht="108" spans="1:7">
      <c r="A72" s="14">
        <f t="shared" si="1"/>
        <v>69</v>
      </c>
      <c r="B72" s="35"/>
      <c r="C72" s="33" t="s">
        <v>221</v>
      </c>
      <c r="D72" s="17" t="s">
        <v>11</v>
      </c>
      <c r="E72" s="17" t="s">
        <v>11</v>
      </c>
      <c r="F72" s="41" t="s">
        <v>222</v>
      </c>
      <c r="G72" s="25" t="s">
        <v>223</v>
      </c>
    </row>
    <row r="73" s="4" customFormat="1" ht="162" spans="1:7">
      <c r="A73" s="14">
        <f t="shared" si="1"/>
        <v>70</v>
      </c>
      <c r="B73" s="26" t="s">
        <v>224</v>
      </c>
      <c r="C73" s="26" t="s">
        <v>224</v>
      </c>
      <c r="D73" s="17" t="s">
        <v>11</v>
      </c>
      <c r="E73" s="17" t="s">
        <v>11</v>
      </c>
      <c r="F73" s="42" t="s">
        <v>225</v>
      </c>
      <c r="G73" s="43" t="s">
        <v>226</v>
      </c>
    </row>
    <row r="74" s="4" customFormat="1" ht="108" spans="1:7">
      <c r="A74" s="14">
        <f t="shared" si="1"/>
        <v>71</v>
      </c>
      <c r="B74" s="35"/>
      <c r="C74" s="26"/>
      <c r="D74" s="17" t="s">
        <v>11</v>
      </c>
      <c r="E74" s="17" t="s">
        <v>11</v>
      </c>
      <c r="F74" s="18" t="s">
        <v>227</v>
      </c>
      <c r="G74" s="18" t="s">
        <v>228</v>
      </c>
    </row>
    <row r="75" s="4" customFormat="1" ht="121.5" spans="1:7">
      <c r="A75" s="14">
        <f t="shared" si="1"/>
        <v>72</v>
      </c>
      <c r="B75" s="35"/>
      <c r="C75" s="32" t="s">
        <v>229</v>
      </c>
      <c r="D75" s="20" t="s">
        <v>230</v>
      </c>
      <c r="E75" s="32" t="s">
        <v>11</v>
      </c>
      <c r="F75" s="18" t="s">
        <v>231</v>
      </c>
      <c r="G75" s="18" t="s">
        <v>232</v>
      </c>
    </row>
    <row r="76" s="4" customFormat="1" ht="81" spans="1:7">
      <c r="A76" s="14">
        <f t="shared" si="1"/>
        <v>73</v>
      </c>
      <c r="B76" s="35"/>
      <c r="C76" s="32"/>
      <c r="D76" s="20" t="s">
        <v>233</v>
      </c>
      <c r="E76" s="32" t="s">
        <v>11</v>
      </c>
      <c r="F76" s="41" t="s">
        <v>234</v>
      </c>
      <c r="G76" s="29" t="s">
        <v>235</v>
      </c>
    </row>
    <row r="77" s="4" customFormat="1" ht="81" spans="1:7">
      <c r="A77" s="14">
        <f t="shared" si="1"/>
        <v>74</v>
      </c>
      <c r="B77" s="35"/>
      <c r="C77" s="32"/>
      <c r="D77" s="20" t="s">
        <v>236</v>
      </c>
      <c r="E77" s="32" t="s">
        <v>11</v>
      </c>
      <c r="F77" s="29" t="s">
        <v>237</v>
      </c>
      <c r="G77" s="29" t="s">
        <v>238</v>
      </c>
    </row>
    <row r="78" s="4" customFormat="1" ht="54" spans="1:7">
      <c r="A78" s="14">
        <f t="shared" si="1"/>
        <v>75</v>
      </c>
      <c r="B78" s="35"/>
      <c r="C78" s="35" t="s">
        <v>239</v>
      </c>
      <c r="D78" s="33" t="s">
        <v>240</v>
      </c>
      <c r="E78" s="32" t="s">
        <v>11</v>
      </c>
      <c r="F78" s="43" t="s">
        <v>241</v>
      </c>
      <c r="G78" s="43" t="s">
        <v>242</v>
      </c>
    </row>
    <row r="79" s="4" customFormat="1" ht="121.5" spans="1:7">
      <c r="A79" s="14">
        <f t="shared" si="1"/>
        <v>76</v>
      </c>
      <c r="B79" s="35"/>
      <c r="C79" s="35"/>
      <c r="D79" s="17" t="s">
        <v>243</v>
      </c>
      <c r="E79" s="32" t="s">
        <v>11</v>
      </c>
      <c r="F79" s="44" t="s">
        <v>244</v>
      </c>
      <c r="G79" s="44" t="s">
        <v>245</v>
      </c>
    </row>
    <row r="80" s="4" customFormat="1" ht="162" spans="1:7">
      <c r="A80" s="14">
        <f t="shared" si="1"/>
        <v>77</v>
      </c>
      <c r="B80" s="35"/>
      <c r="C80" s="16" t="s">
        <v>246</v>
      </c>
      <c r="D80" s="17" t="s">
        <v>11</v>
      </c>
      <c r="E80" s="17" t="s">
        <v>11</v>
      </c>
      <c r="F80" s="21" t="s">
        <v>247</v>
      </c>
      <c r="G80" s="19" t="s">
        <v>248</v>
      </c>
    </row>
    <row r="81" s="4" customFormat="1" ht="148.5" spans="1:7">
      <c r="A81" s="14">
        <f t="shared" si="1"/>
        <v>78</v>
      </c>
      <c r="B81" s="35"/>
      <c r="C81" s="16" t="s">
        <v>249</v>
      </c>
      <c r="D81" s="17" t="s">
        <v>11</v>
      </c>
      <c r="E81" s="17" t="s">
        <v>11</v>
      </c>
      <c r="F81" s="43" t="s">
        <v>250</v>
      </c>
      <c r="G81" s="19" t="s">
        <v>251</v>
      </c>
    </row>
    <row r="82" s="4" customFormat="1" ht="67.5" spans="1:7">
      <c r="A82" s="14">
        <f t="shared" si="1"/>
        <v>79</v>
      </c>
      <c r="B82" s="35"/>
      <c r="C82" s="26" t="s">
        <v>252</v>
      </c>
      <c r="D82" s="17" t="s">
        <v>11</v>
      </c>
      <c r="E82" s="17" t="s">
        <v>11</v>
      </c>
      <c r="F82" s="29" t="s">
        <v>253</v>
      </c>
      <c r="G82" s="18" t="s">
        <v>254</v>
      </c>
    </row>
    <row r="83" s="4" customFormat="1" ht="337.5" spans="1:7">
      <c r="A83" s="14">
        <f t="shared" si="1"/>
        <v>80</v>
      </c>
      <c r="B83" s="35"/>
      <c r="C83" s="20" t="s">
        <v>255</v>
      </c>
      <c r="D83" s="17" t="s">
        <v>11</v>
      </c>
      <c r="E83" s="17" t="s">
        <v>11</v>
      </c>
      <c r="F83" s="27" t="s">
        <v>256</v>
      </c>
      <c r="G83" s="18" t="s">
        <v>257</v>
      </c>
    </row>
    <row r="84" s="4" customFormat="1" ht="54" spans="1:7">
      <c r="A84" s="14">
        <f t="shared" si="1"/>
        <v>81</v>
      </c>
      <c r="B84" s="35"/>
      <c r="C84" s="17" t="s">
        <v>258</v>
      </c>
      <c r="D84" s="17" t="s">
        <v>11</v>
      </c>
      <c r="E84" s="17" t="s">
        <v>11</v>
      </c>
      <c r="F84" s="21" t="s">
        <v>259</v>
      </c>
      <c r="G84" s="19" t="s">
        <v>260</v>
      </c>
    </row>
    <row r="85" s="4" customFormat="1" ht="229.5" spans="1:7">
      <c r="A85" s="14">
        <f t="shared" si="1"/>
        <v>82</v>
      </c>
      <c r="B85" s="35"/>
      <c r="C85" s="17" t="s">
        <v>261</v>
      </c>
      <c r="D85" s="17" t="s">
        <v>11</v>
      </c>
      <c r="E85" s="17" t="s">
        <v>11</v>
      </c>
      <c r="F85" s="21" t="s">
        <v>262</v>
      </c>
      <c r="G85" s="19" t="s">
        <v>263</v>
      </c>
    </row>
    <row r="86" s="4" customFormat="1" ht="148.5" spans="1:7">
      <c r="A86" s="14">
        <f t="shared" si="1"/>
        <v>83</v>
      </c>
      <c r="B86" s="35"/>
      <c r="C86" s="17"/>
      <c r="D86" s="17" t="s">
        <v>11</v>
      </c>
      <c r="E86" s="17" t="s">
        <v>11</v>
      </c>
      <c r="F86" s="21" t="s">
        <v>264</v>
      </c>
      <c r="G86" s="19" t="s">
        <v>265</v>
      </c>
    </row>
    <row r="87" s="4" customFormat="1" ht="162" spans="1:7">
      <c r="A87" s="14">
        <f t="shared" si="1"/>
        <v>84</v>
      </c>
      <c r="B87" s="35"/>
      <c r="C87" s="17" t="s">
        <v>266</v>
      </c>
      <c r="D87" s="17" t="s">
        <v>11</v>
      </c>
      <c r="E87" s="17" t="s">
        <v>11</v>
      </c>
      <c r="F87" s="21" t="s">
        <v>267</v>
      </c>
      <c r="G87" s="19" t="s">
        <v>268</v>
      </c>
    </row>
    <row r="88" s="4" customFormat="1" ht="94.5" spans="1:7">
      <c r="A88" s="14">
        <f t="shared" si="1"/>
        <v>85</v>
      </c>
      <c r="B88" s="35"/>
      <c r="C88" s="17"/>
      <c r="D88" s="17" t="s">
        <v>11</v>
      </c>
      <c r="E88" s="17" t="s">
        <v>11</v>
      </c>
      <c r="F88" s="21" t="s">
        <v>269</v>
      </c>
      <c r="G88" s="19" t="s">
        <v>270</v>
      </c>
    </row>
    <row r="89" s="1" customFormat="1" ht="54" spans="1:7">
      <c r="A89" s="14">
        <f t="shared" si="1"/>
        <v>86</v>
      </c>
      <c r="B89" s="23" t="s">
        <v>271</v>
      </c>
      <c r="C89" s="16" t="s">
        <v>272</v>
      </c>
      <c r="D89" s="17" t="s">
        <v>11</v>
      </c>
      <c r="E89" s="17" t="s">
        <v>11</v>
      </c>
      <c r="F89" s="34" t="s">
        <v>273</v>
      </c>
      <c r="G89" s="19" t="s">
        <v>274</v>
      </c>
    </row>
    <row r="90" s="1" customFormat="1" ht="94.5" spans="1:7">
      <c r="A90" s="14">
        <f t="shared" si="1"/>
        <v>87</v>
      </c>
      <c r="B90" s="23"/>
      <c r="C90" s="16" t="s">
        <v>275</v>
      </c>
      <c r="D90" s="17" t="s">
        <v>11</v>
      </c>
      <c r="E90" s="17" t="s">
        <v>11</v>
      </c>
      <c r="F90" s="34" t="s">
        <v>276</v>
      </c>
      <c r="G90" s="19" t="s">
        <v>277</v>
      </c>
    </row>
    <row r="91" s="3" customFormat="1" ht="54" spans="1:7">
      <c r="A91" s="14">
        <f t="shared" si="1"/>
        <v>88</v>
      </c>
      <c r="B91" s="23"/>
      <c r="C91" s="16" t="s">
        <v>278</v>
      </c>
      <c r="D91" s="17" t="s">
        <v>11</v>
      </c>
      <c r="E91" s="17" t="s">
        <v>11</v>
      </c>
      <c r="F91" s="45" t="s">
        <v>279</v>
      </c>
      <c r="G91" s="21" t="s">
        <v>280</v>
      </c>
    </row>
    <row r="92" s="1" customFormat="1" ht="135" spans="1:7">
      <c r="A92" s="14">
        <f t="shared" si="1"/>
        <v>89</v>
      </c>
      <c r="B92" s="16" t="s">
        <v>281</v>
      </c>
      <c r="C92" s="20" t="s">
        <v>282</v>
      </c>
      <c r="D92" s="32" t="s">
        <v>11</v>
      </c>
      <c r="E92" s="32" t="s">
        <v>11</v>
      </c>
      <c r="F92" s="18" t="s">
        <v>283</v>
      </c>
      <c r="G92" s="18" t="s">
        <v>284</v>
      </c>
    </row>
    <row r="93" s="1" customFormat="1" ht="189" spans="1:7">
      <c r="A93" s="14">
        <f t="shared" si="1"/>
        <v>90</v>
      </c>
      <c r="B93" s="16"/>
      <c r="C93" s="20" t="s">
        <v>285</v>
      </c>
      <c r="D93" s="32" t="s">
        <v>11</v>
      </c>
      <c r="E93" s="32" t="s">
        <v>11</v>
      </c>
      <c r="F93" s="41" t="s">
        <v>286</v>
      </c>
      <c r="G93" s="18" t="s">
        <v>287</v>
      </c>
    </row>
    <row r="94" s="1" customFormat="1" ht="148.5" spans="1:7">
      <c r="A94" s="14">
        <f t="shared" si="1"/>
        <v>91</v>
      </c>
      <c r="B94" s="16"/>
      <c r="C94" s="20" t="s">
        <v>288</v>
      </c>
      <c r="D94" s="32" t="s">
        <v>11</v>
      </c>
      <c r="E94" s="32" t="s">
        <v>11</v>
      </c>
      <c r="F94" s="41" t="s">
        <v>289</v>
      </c>
      <c r="G94" s="18" t="s">
        <v>290</v>
      </c>
    </row>
    <row r="95" s="1" customFormat="1" ht="148.5" spans="1:7">
      <c r="A95" s="14">
        <f t="shared" si="1"/>
        <v>92</v>
      </c>
      <c r="B95" s="16" t="s">
        <v>291</v>
      </c>
      <c r="C95" s="46" t="s">
        <v>292</v>
      </c>
      <c r="D95" s="32" t="s">
        <v>11</v>
      </c>
      <c r="E95" s="32" t="s">
        <v>11</v>
      </c>
      <c r="F95" s="41" t="s">
        <v>293</v>
      </c>
      <c r="G95" s="19" t="s">
        <v>294</v>
      </c>
    </row>
    <row r="96" s="1" customFormat="1" ht="40.5" spans="1:7">
      <c r="A96" s="14">
        <f t="shared" si="1"/>
        <v>93</v>
      </c>
      <c r="B96" s="16"/>
      <c r="C96" s="46" t="s">
        <v>295</v>
      </c>
      <c r="D96" s="32" t="s">
        <v>11</v>
      </c>
      <c r="E96" s="32" t="s">
        <v>11</v>
      </c>
      <c r="F96" s="41" t="s">
        <v>296</v>
      </c>
      <c r="G96" s="18" t="s">
        <v>297</v>
      </c>
    </row>
    <row r="97" s="4" customFormat="1" ht="135" spans="1:7">
      <c r="A97" s="14">
        <f t="shared" si="1"/>
        <v>94</v>
      </c>
      <c r="B97" s="26" t="s">
        <v>298</v>
      </c>
      <c r="C97" s="32" t="s">
        <v>11</v>
      </c>
      <c r="D97" s="32" t="s">
        <v>11</v>
      </c>
      <c r="E97" s="32" t="s">
        <v>11</v>
      </c>
      <c r="F97" s="29" t="s">
        <v>299</v>
      </c>
      <c r="G97" s="21" t="s">
        <v>300</v>
      </c>
    </row>
    <row r="98" s="1" customFormat="1" ht="94.5" spans="1:7">
      <c r="A98" s="14">
        <f t="shared" si="1"/>
        <v>95</v>
      </c>
      <c r="B98" s="15" t="s">
        <v>301</v>
      </c>
      <c r="C98" s="16" t="s">
        <v>302</v>
      </c>
      <c r="D98" s="17" t="s">
        <v>11</v>
      </c>
      <c r="E98" s="32" t="s">
        <v>11</v>
      </c>
      <c r="F98" s="21" t="s">
        <v>303</v>
      </c>
      <c r="G98" s="19" t="s">
        <v>304</v>
      </c>
    </row>
    <row r="99" s="1" customFormat="1" ht="135" spans="1:7">
      <c r="A99" s="14">
        <f t="shared" si="1"/>
        <v>96</v>
      </c>
      <c r="B99" s="15"/>
      <c r="C99" s="33" t="s">
        <v>305</v>
      </c>
      <c r="D99" s="17" t="s">
        <v>11</v>
      </c>
      <c r="E99" s="32" t="s">
        <v>11</v>
      </c>
      <c r="F99" s="21" t="s">
        <v>306</v>
      </c>
      <c r="G99" s="19" t="s">
        <v>307</v>
      </c>
    </row>
    <row r="100" s="1" customFormat="1" ht="54" spans="1:7">
      <c r="A100" s="14">
        <f t="shared" si="1"/>
        <v>97</v>
      </c>
      <c r="B100" s="16"/>
      <c r="C100" s="16" t="s">
        <v>308</v>
      </c>
      <c r="D100" s="17" t="s">
        <v>11</v>
      </c>
      <c r="E100" s="32" t="s">
        <v>11</v>
      </c>
      <c r="F100" s="21" t="s">
        <v>309</v>
      </c>
      <c r="G100" s="21" t="s">
        <v>310</v>
      </c>
    </row>
    <row r="101" s="1" customFormat="1" ht="67.5" spans="1:7">
      <c r="A101" s="14">
        <f t="shared" si="1"/>
        <v>98</v>
      </c>
      <c r="B101" s="15" t="s">
        <v>301</v>
      </c>
      <c r="C101" s="16" t="s">
        <v>311</v>
      </c>
      <c r="D101" s="17" t="s">
        <v>11</v>
      </c>
      <c r="E101" s="32" t="s">
        <v>11</v>
      </c>
      <c r="F101" s="21" t="s">
        <v>312</v>
      </c>
      <c r="G101" s="19" t="s">
        <v>313</v>
      </c>
    </row>
    <row r="102" s="4" customFormat="1" ht="135" spans="1:7">
      <c r="A102" s="14">
        <f t="shared" si="1"/>
        <v>99</v>
      </c>
      <c r="B102" s="17" t="s">
        <v>314</v>
      </c>
      <c r="C102" s="16" t="s">
        <v>315</v>
      </c>
      <c r="D102" s="17" t="s">
        <v>11</v>
      </c>
      <c r="E102" s="32" t="s">
        <v>11</v>
      </c>
      <c r="F102" s="34" t="s">
        <v>316</v>
      </c>
      <c r="G102" s="43" t="s">
        <v>317</v>
      </c>
    </row>
    <row r="103" s="1" customFormat="1" ht="54" spans="1:7">
      <c r="A103" s="14">
        <f t="shared" si="1"/>
        <v>100</v>
      </c>
      <c r="B103" s="17"/>
      <c r="C103" s="16" t="s">
        <v>318</v>
      </c>
      <c r="D103" s="17" t="s">
        <v>11</v>
      </c>
      <c r="E103" s="32" t="s">
        <v>11</v>
      </c>
      <c r="F103" s="21" t="s">
        <v>319</v>
      </c>
      <c r="G103" s="43" t="s">
        <v>320</v>
      </c>
    </row>
    <row r="104" s="1" customFormat="1" ht="81" spans="1:7">
      <c r="A104" s="14">
        <f t="shared" si="1"/>
        <v>101</v>
      </c>
      <c r="B104" s="17"/>
      <c r="C104" s="31" t="s">
        <v>321</v>
      </c>
      <c r="D104" s="32" t="s">
        <v>11</v>
      </c>
      <c r="E104" s="32" t="s">
        <v>11</v>
      </c>
      <c r="F104" s="41" t="s">
        <v>322</v>
      </c>
      <c r="G104" s="29" t="s">
        <v>323</v>
      </c>
    </row>
    <row r="105" s="1" customFormat="1" ht="94.5" spans="1:7">
      <c r="A105" s="14">
        <f t="shared" si="1"/>
        <v>102</v>
      </c>
      <c r="B105" s="17"/>
      <c r="C105" s="16" t="s">
        <v>324</v>
      </c>
      <c r="D105" s="17" t="s">
        <v>11</v>
      </c>
      <c r="E105" s="32" t="s">
        <v>11</v>
      </c>
      <c r="F105" s="19" t="s">
        <v>325</v>
      </c>
      <c r="G105" s="19" t="s">
        <v>326</v>
      </c>
    </row>
  </sheetData>
  <sheetProtection formatCells="0" formatColumns="0" formatRows="0" insertRows="0" insertColumns="0" insertHyperlinks="0" deleteColumns="0" deleteRows="0" sort="0" autoFilter="0" pivotTables="0"/>
  <autoFilter xmlns:etc="http://www.wps.cn/officeDocument/2017/etCustomData" ref="A3:G105" etc:filterBottomFollowUsedRange="0">
    <extLst/>
  </autoFilter>
  <mergeCells count="33">
    <mergeCell ref="A1:G1"/>
    <mergeCell ref="B2:E2"/>
    <mergeCell ref="A2:A3"/>
    <mergeCell ref="B4:B5"/>
    <mergeCell ref="B6:B9"/>
    <mergeCell ref="B10:B13"/>
    <mergeCell ref="B14:B23"/>
    <mergeCell ref="B24:B28"/>
    <mergeCell ref="B29:B88"/>
    <mergeCell ref="B89:B91"/>
    <mergeCell ref="B92:B94"/>
    <mergeCell ref="B95:B96"/>
    <mergeCell ref="B98:B101"/>
    <mergeCell ref="B102:B105"/>
    <mergeCell ref="C15:C17"/>
    <mergeCell ref="C18:C19"/>
    <mergeCell ref="C20:C21"/>
    <mergeCell ref="C22:C23"/>
    <mergeCell ref="C30:C37"/>
    <mergeCell ref="C38:C53"/>
    <mergeCell ref="C54:C71"/>
    <mergeCell ref="C73:C74"/>
    <mergeCell ref="C75:C77"/>
    <mergeCell ref="C78:C79"/>
    <mergeCell ref="C85:C86"/>
    <mergeCell ref="C87:C88"/>
    <mergeCell ref="D35:D36"/>
    <mergeCell ref="D45:D47"/>
    <mergeCell ref="D51:D53"/>
    <mergeCell ref="D54:D60"/>
    <mergeCell ref="E35:E36"/>
    <mergeCell ref="F2:F3"/>
    <mergeCell ref="G2:G3"/>
  </mergeCells>
  <hyperlinks>
    <hyperlink ref="C6" r:id="rId2" display="规章"/>
    <hyperlink ref="C8" r:id="rId3" display="政策文件"/>
    <hyperlink ref="C9" r:id="rId4" display="政策解读"/>
    <hyperlink ref="C5" r:id="rId5" display="领导信息"/>
    <hyperlink ref="C10" r:id="rId6" display="国民经济和社会发展规划"/>
    <hyperlink ref="C89" r:id="rId7" display="人事任免"/>
    <hyperlink ref="C90" r:id="rId8" display="招考录用"/>
    <hyperlink ref="B95" r:id="rId9" display="建议提案办理"/>
    <hyperlink ref="C91" r:id="rId10" display="表彰奖励"/>
    <hyperlink ref="C27" r:id="rId11" display="财政专项资金"/>
    <hyperlink ref="C28" r:id="rId12" display="财政收支"/>
    <hyperlink ref="D63" r:id="rId13" display="安全生产"/>
    <hyperlink ref="D64" r:id="rId14" display="国有企业监管"/>
    <hyperlink ref="D68" r:id="rId15" display="市场规则标准和监管执法信息"/>
    <hyperlink ref="D66" r:id="rId16" display="价格与收费"/>
    <hyperlink ref="D48" r:id="rId17" display="就业创业"/>
    <hyperlink ref="D50" r:id="rId18" display="社会组织"/>
    <hyperlink ref="D65" r:id="rId19" display="特种设备监管"/>
    <hyperlink ref="C29" r:id="rId20" display="重点民生项目"/>
    <hyperlink ref="D80" r:id="rId21" display="/"/>
    <hyperlink ref="D81" r:id="rId22" display="/"/>
    <hyperlink ref="C80" r:id="rId21" display="优化营商环境"/>
    <hyperlink ref="C81" r:id="rId22" display="数字经济"/>
    <hyperlink ref="C13" r:id="rId23" display="国土空间规划"/>
    <hyperlink ref="C82" r:id="rId24" display="陶瓷文化传承试验区建设"/>
    <hyperlink ref="C14" r:id="rId25" display="清单管理"/>
    <hyperlink ref="D42" r:id="rId26" display="养老服务"/>
    <hyperlink ref="B92" r:id="rId27" display="应急管理"/>
    <hyperlink ref="C22" r:id="rId28" display="政务服务"/>
    <hyperlink ref="D15" r:id="rId29" display="重大决策事项目录"/>
    <hyperlink ref="D16" r:id="rId30" display="调查征集与结果反馈"/>
    <hyperlink ref="D17" r:id="rId31" display="重大决策、重要政策落实情况"/>
    <hyperlink ref="C25" r:id="rId32" display="政府债务"/>
    <hyperlink ref="D34" r:id="rId33" display="工程建设项目招标投标"/>
    <hyperlink ref="C35" r:id="rId34"/>
    <hyperlink ref="D38" r:id="rId35" display="乡村振兴"/>
    <hyperlink ref="D30" r:id="rId36" display="住房保障"/>
    <hyperlink ref="D31" r:id="rId37" display="国有土地使用权出让"/>
    <hyperlink ref="D32" r:id="rId38" display="政府采购"/>
    <hyperlink ref="D33" r:id="rId39" display="国有产权交易"/>
    <hyperlink ref="E54" r:id="rId40" display="环境监测"/>
    <hyperlink ref="E55" r:id="rId41" display="污染防治"/>
    <hyperlink ref="E56" r:id="rId42" display="环评信息"/>
    <hyperlink ref="E58" r:id="rId43" display="环境执法"/>
    <hyperlink ref="E59" r:id="rId44" display="河湖长制"/>
    <hyperlink ref="E60" r:id="rId45" display="林长制"/>
    <hyperlink ref="E57" r:id="rId46" display="环境监督"/>
    <hyperlink ref="D39" r:id="rId47" display="教育信息"/>
    <hyperlink ref="D40" r:id="rId48" display="科技管理和项目"/>
    <hyperlink ref="D41" r:id="rId49" display="医疗卫生"/>
    <hyperlink ref="D43" r:id="rId50" display="公共文化"/>
    <hyperlink ref="D44" r:id="rId51" display="公共体育"/>
    <hyperlink ref="E47" r:id="rId52" display="社会保险"/>
    <hyperlink ref="E45" r:id="rId53" display="社会救助"/>
    <hyperlink ref="E46" r:id="rId26" display="社会福利"/>
    <hyperlink ref="C49" r:id="rId54" display="救灾"/>
    <hyperlink ref="D61" r:id="rId55" display="食品药品安全"/>
    <hyperlink ref="D62" r:id="rId56" display="产品质量监管"/>
    <hyperlink ref="C70" r:id="rId57" display="防范化解重大风险"/>
    <hyperlink ref="D70" r:id="rId57" display="防范化解重大风险"/>
    <hyperlink ref="B73" r:id="rId58" display="审计信息"/>
    <hyperlink ref="C73" r:id="rId58" display="审计信息"/>
    <hyperlink ref="B97" r:id="rId59" display="公共企事业单位信息"/>
    <hyperlink ref="C101" r:id="rId60" display="政府信息公开制度"/>
    <hyperlink ref="C98" r:id="rId61" display="政府信息公开指南"/>
    <hyperlink ref="C103" r:id="rId62" display="法治政府建设年报"/>
    <hyperlink ref="C102" r:id="rId63" display="政府工作报告"/>
    <hyperlink ref="C100" r:id="rId64" display="政府公报"/>
    <hyperlink ref="C105" r:id="rId65" display="政府网站工作年度报表"/>
    <hyperlink ref="C11" r:id="rId23" display="专项规划"/>
    <hyperlink ref="C20:C21" r:id="rId66" display="行政执法"/>
    <hyperlink ref="C18:C19" r:id="rId67" display="行政许可"/>
    <hyperlink ref="C26" r:id="rId68" display="部门预决算"/>
    <hyperlink ref="C104" r:id="rId69" display="政府会议"/>
    <hyperlink ref="C7" r:id="rId70" display="规范性文件"/>
    <hyperlink ref="E35:E36" r:id="rId71" display="/"/>
    <hyperlink ref="D35:D36" r:id="rId71" display="土地征收"/>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景德镇市人民政府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2025-12-18T11:39:58Z</dcterms:created>
  <dcterms:modified xsi:type="dcterms:W3CDTF">2025-12-18T11:39:58Z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BBAFCFD428CD4703BDC0320F213B44E3_11</vt:lpwstr>
  </property>
  <property fmtid="{D5CDD505-2E9C-101B-9397-08002B2CF9AE}" pid="3" name="KSOProductBuildVer">
    <vt:lpwstr>2052-12.1.0.24034</vt:lpwstr>
  </property>
  <property fmtid="{D5CDD505-2E9C-101B-9397-08002B2CF9AE}" pid="4" name="CalculationRule">
    <vt:i4>1</vt:i4>
  </property>
</Properties>
</file>